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0730" windowHeight="11040" tabRatio="763" firstSheet="5" activeTab="5"/>
  </bookViews>
  <sheets>
    <sheet name="KIBA" sheetId="4" state="hidden" r:id="rId1"/>
    <sheet name="KIBB" sheetId="5" state="hidden" r:id="rId2"/>
    <sheet name="KIBC" sheetId="6" state="hidden" r:id="rId3"/>
    <sheet name="KIBD" sheetId="7" state="hidden" r:id="rId4"/>
    <sheet name="KIBE" sheetId="8" state="hidden" r:id="rId5"/>
    <sheet name="KIBF" sheetId="9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I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9" i="9"/>
  <c r="O16" i="8"/>
  <c r="O16" i="7"/>
  <c r="P16" i="6"/>
  <c r="P16" i="5"/>
  <c r="M16" i="4"/>
  <c r="K15" i="19" l="1"/>
  <c r="M15" i="19"/>
  <c r="G15" i="19"/>
</calcChain>
</file>

<file path=xl/sharedStrings.xml><?xml version="1.0" encoding="utf-8"?>
<sst xmlns="http://schemas.openxmlformats.org/spreadsheetml/2006/main" count="577" uniqueCount="139">
  <si>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</si>
  <si>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</si>
  <si>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</si>
  <si>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</si>
  <si>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</si>
  <si>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</si>
  <si>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</si>
  <si>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</si>
  <si>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</si>
  <si>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</si>
  <si>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</si>
  <si>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</si>
  <si>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</si>
  <si>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</si>
  <si>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</si>
  <si>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</si>
  <si>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</si>
  <si>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</si>
  <si>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</si>
  <si>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</si>
  <si>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</si>
  <si>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</si>
  <si>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</si>
  <si>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</si>
  <si>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</si>
  <si>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</si>
  <si>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</si>
  <si>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</si>
  <si>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</si>
  <si>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</si>
  <si>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</si>
  <si>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</si>
  <si>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</si>
  <si>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</si>
  <si>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</si>
  <si>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</si>
  <si>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</si>
  <si>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</si>
  <si>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</si>
  <si>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</si>
  <si>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</si>
  <si>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</si>
  <si>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</si>
  <si>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</si>
  <si>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</si>
  <si>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</si>
  <si>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</si>
  <si>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</si>
  <si>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</si>
  <si>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</si>
  <si>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</si>
  <si>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</si>
  <si>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</si>
  <si>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</si>
  <si>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</si>
  <si>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</si>
  <si>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</si>
  <si>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</si>
  <si>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</si>
  <si>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</si>
  <si>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</si>
  <si>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</si>
  <si>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</si>
  <si>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</si>
  <si>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</si>
  <si>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</si>
  <si>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</si>
  <si>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</si>
  <si>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</si>
  <si>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</si>
  <si>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</si>
  <si>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</si>
  <si>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</si>
  <si>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</si>
  <si>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</si>
  <si>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</si>
  <si>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</si>
  <si>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</si>
  <si>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</si>
  <si>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</si>
  <si>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</si>
  <si>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</si>
  <si>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</si>
  <si>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Penanggung Jawab Ruangan</t>
  </si>
  <si>
    <t>Pembantu Pengurus Barang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</si>
  <si>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</si>
  <si>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</si>
  <si>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</si>
  <si>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</si>
  <si>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</si>
  <si>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</si>
  <si>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</si>
  <si>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</si>
  <si>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</si>
  <si>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</si>
  <si>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</si>
  <si>
    <t>REKAPITULASI BARANG MILIK DAERAH</t>
  </si>
  <si>
    <t>JUMLAH</t>
  </si>
  <si>
    <t>JUMLAH HARGA DLM RIBUAN (Rp.)</t>
  </si>
  <si>
    <t xml:space="preserve">JUMLAH TOTAL </t>
  </si>
  <si>
    <t>TOTAL HARGA DLM RIBUAN (Rp.)</t>
  </si>
  <si>
    <t>KETERANGAN</t>
  </si>
  <si>
    <t>Keadaan (Baik/Rusak Ringan/Rusak Berat)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</si>
  <si>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</si>
  <si>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</si>
  <si>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</si>
  <si>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</si>
  <si>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</si>
  <si>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</si>
  <si>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</si>
  <si>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</si>
  <si>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</si>
  <si>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</si>
  <si>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</si>
  <si>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Jml</t>
  </si>
  <si>
    <t>BAIK</t>
  </si>
  <si>
    <t>%</t>
  </si>
  <si>
    <t>RUSAK RINGAN</t>
  </si>
  <si>
    <t>RUSAK BERAT</t>
  </si>
  <si>
    <t>TIDAK ADA</t>
  </si>
  <si>
    <t>HASIL SENSUS</t>
  </si>
  <si>
    <t>KODE AKUN</t>
  </si>
  <si>
    <t>KODE OBJEK</t>
  </si>
  <si>
    <t>: 010207.00000.00000</t>
  </si>
  <si>
    <t>: RSJD SURAKARTA</t>
  </si>
  <si>
    <t>KONSTRUKSI DALAM PENGERJAAN.GEDUNG DAN BANGUNAN DALAM PENGERJAAN</t>
  </si>
  <si>
    <t>BERTINGKAT</t>
  </si>
  <si>
    <t>BETON</t>
  </si>
  <si>
    <t>JL.KI HAJAR DEWANTARA NO 80 KENTHINGAN RT 01 RW 17 JEBRES SURAKARTA</t>
  </si>
  <si>
    <t>HAK</t>
  </si>
  <si>
    <t>11.01.33.72.010207.00000.00000.2003-1.3.1.01.01.04.003.000001</t>
  </si>
  <si>
    <t>PEMBELIAN</t>
  </si>
  <si>
    <t>KDP GEDUNG RAWAT INAP 5 LANTAI</t>
  </si>
  <si>
    <t>KONSTRUKSI DALAM PENGERJAAN.JALAN, IRIGASI, DAN JARINGAN DALAM PENGERJAAN</t>
  </si>
  <si>
    <t>TIDAK</t>
  </si>
  <si>
    <t>PERENCANAAN PNEUMATIC TUBE</t>
  </si>
  <si>
    <t>JL KI HAJAR DEWANTORO NO 80 KENTINGAN RT 001 RW 017 JEBRES SURAKARTA</t>
  </si>
  <si>
    <t>027/47480</t>
  </si>
  <si>
    <t>JASA KONSULTASI PERENCANAAN HYDRANT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</si>
</sst>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.00_-;\-* #,##0.00_-;_-* &quot;-&quot;??_-;_-@_-"/>
    <numFmt numFmtId="165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4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5" fontId="4" fillId="0" borderId="2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left" vertical="top"/>
    </xf>
    <xf numFmtId="0" fontId="4" fillId="0" borderId="11" xfId="0" applyNumberFormat="1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5" fontId="4" fillId="0" borderId="11" xfId="1" applyNumberFormat="1" applyFont="1" applyBorder="1" applyAlignment="1">
      <alignment horizontal="right" vertical="top" wrapText="1"/>
    </xf>
    <xf numFmtId="0" fontId="4" fillId="0" borderId="5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vertical="top"/>
    </xf>
    <xf numFmtId="0" fontId="4" fillId="0" borderId="1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5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left" vertical="top"/>
    </xf>
    <xf numFmtId="165" fontId="4" fillId="0" borderId="11" xfId="1" applyNumberFormat="1" applyFont="1" applyBorder="1" applyAlignment="1">
      <alignment horizontal="right" vertical="top"/>
    </xf>
    <xf numFmtId="0" fontId="4" fillId="0" borderId="11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vertical="center"/>
    </xf>
    <xf numFmtId="0" fontId="4" fillId="0" borderId="7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2" xfId="1" applyNumberFormat="1" applyFont="1" applyBorder="1" applyAlignment="1">
      <alignment horizontal="left" vertical="top"/>
    </xf>
    <xf numFmtId="165" fontId="4" fillId="0" borderId="2" xfId="1" applyNumberFormat="1" applyFont="1" applyBorder="1" applyAlignment="1">
      <alignment horizontal="left" vertical="top" wrapText="1"/>
    </xf>
    <xf numFmtId="165" fontId="4" fillId="0" borderId="11" xfId="1" applyNumberFormat="1" applyFont="1" applyBorder="1" applyAlignment="1">
      <alignment horizontal="left" vertical="top" wrapText="1"/>
    </xf>
    <xf numFmtId="0" fontId="4" fillId="0" borderId="0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center"/>
    </xf>
    <xf numFmtId="165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5" fontId="4" fillId="0" borderId="1" xfId="1" applyNumberFormat="1" applyFont="1" applyBorder="1" applyAlignment="1">
      <alignment horizontal="right" vertical="top"/>
    </xf>
    <xf numFmtId="165" fontId="4" fillId="0" borderId="0" xfId="1" applyNumberFormat="1" applyFont="1" applyBorder="1" applyAlignment="1">
      <alignment horizontal="right" vertical="top"/>
    </xf>
    <xf numFmtId="0" fontId="4" fillId="0" borderId="2" xfId="0" applyNumberFormat="1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NumberFormat="1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5" fontId="4" fillId="0" borderId="1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5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0" applyNumberFormat="1" applyBorder="1"/>
    <xf numFmtId="0" fontId="0" fillId="0" borderId="2" xfId="0" applyBorder="1" applyAlignment="1">
      <alignment vertical="top"/>
    </xf>
    <xf numFmtId="165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164" fontId="0" fillId="0" borderId="2" xfId="1" applyFont="1" applyBorder="1" applyAlignment="1">
      <alignment vertical="top"/>
    </xf>
    <xf numFmtId="164" fontId="0" fillId="0" borderId="11" xfId="1" applyFont="1" applyBorder="1" applyAlignment="1">
      <alignment vertical="top"/>
    </xf>
    <xf numFmtId="164" fontId="0" fillId="0" borderId="1" xfId="1" applyFont="1" applyBorder="1"/>
    <xf numFmtId="165" fontId="0" fillId="0" borderId="11" xfId="1" applyNumberFormat="1" applyFont="1" applyBorder="1" applyAlignment="1">
      <alignment vertical="top"/>
    </xf>
    <xf numFmtId="164" fontId="4" fillId="0" borderId="2" xfId="1" applyFont="1" applyBorder="1" applyAlignment="1">
      <alignment horizontal="right" vertical="top" wrapText="1"/>
    </xf>
    <xf numFmtId="164" fontId="4" fillId="0" borderId="11" xfId="1" applyFont="1" applyBorder="1" applyAlignment="1">
      <alignment horizontal="right" vertical="top" wrapText="1"/>
    </xf>
    <xf numFmtId="164" fontId="4" fillId="0" borderId="1" xfId="1" applyFont="1" applyBorder="1" applyAlignment="1">
      <alignment horizontal="right" vertical="center"/>
    </xf>
    <xf numFmtId="164" fontId="4" fillId="0" borderId="2" xfId="1" applyFont="1" applyBorder="1" applyAlignment="1">
      <alignment horizontal="right" vertical="top"/>
    </xf>
    <xf numFmtId="164" fontId="4" fillId="0" borderId="11" xfId="1" applyFont="1" applyBorder="1" applyAlignment="1">
      <alignment horizontal="right" vertical="top"/>
    </xf>
    <xf numFmtId="164" fontId="4" fillId="0" borderId="1" xfId="1" applyFont="1" applyBorder="1" applyAlignment="1">
      <alignment horizontal="right" vertical="top" wrapText="1"/>
    </xf>
    <xf numFmtId="164" fontId="4" fillId="0" borderId="1" xfId="1" applyFont="1" applyBorder="1" applyAlignment="1">
      <alignment horizontal="right" vertical="center" wrapText="1"/>
    </xf>
    <xf numFmtId="164" fontId="4" fillId="0" borderId="2" xfId="1" applyFont="1" applyBorder="1" applyAlignment="1">
      <alignment horizontal="left" vertical="top" wrapText="1"/>
    </xf>
    <xf numFmtId="164" fontId="4" fillId="0" borderId="11" xfId="1" applyFont="1" applyBorder="1" applyAlignment="1">
      <alignment horizontal="left" vertical="top" wrapText="1"/>
    </xf>
    <xf numFmtId="164" fontId="4" fillId="0" borderId="1" xfId="1" applyFont="1" applyBorder="1" applyAlignment="1">
      <alignment horizontal="left" vertical="top" wrapText="1"/>
    </xf>
    <xf numFmtId="164" fontId="4" fillId="0" borderId="1" xfId="1" applyFont="1" applyBorder="1" applyAlignment="1">
      <alignment horizontal="right" vertical="top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0" borderId="8" xfId="0" applyNumberFormat="1" applyFont="1" applyBorder="1" applyAlignment="1">
      <alignment horizontal="left" vertical="top"/>
    </xf>
    <xf numFmtId="0" fontId="4" fillId="0" borderId="8" xfId="0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left" vertical="top"/>
    </xf>
    <xf numFmtId="0" fontId="4" fillId="0" borderId="8" xfId="1" applyNumberFormat="1" applyFont="1" applyBorder="1" applyAlignment="1">
      <alignment horizontal="left" vertical="top" wrapText="1"/>
    </xf>
    <xf numFmtId="165" fontId="4" fillId="0" borderId="8" xfId="1" applyNumberFormat="1" applyFont="1" applyBorder="1" applyAlignment="1">
      <alignment horizontal="right" vertical="top" wrapText="1"/>
    </xf>
    <xf numFmtId="14" fontId="4" fillId="0" borderId="8" xfId="1" applyNumberFormat="1" applyFont="1" applyBorder="1" applyAlignment="1">
      <alignment horizontal="left" vertical="top" wrapText="1"/>
    </xf>
    <xf numFmtId="164" fontId="4" fillId="0" borderId="8" xfId="1" applyFont="1" applyBorder="1" applyAlignment="1">
      <alignment horizontal="right" vertical="top"/>
    </xf>
    <xf numFmtId="0" fontId="4" fillId="0" borderId="8" xfId="0" applyFont="1" applyBorder="1" applyAlignment="1">
      <alignment horizontal="left" vertical="top" wrapText="1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24"/>
  <sheetViews>
    <sheetView zoomScale="90" zoomScaleNormal="90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3.140625" customWidth="1"/>
    <col min="14" max="14" width="17.42578125" customWidth="1"/>
  </cols>
  <sheetData>
    <row r="2" spans="1:14" ht="18" x14ac:dyDescent="0.25">
      <c r="C2" s="1" t="s">
        <v>0</v>
      </c>
    </row>
    <row r="3" spans="1:14" ht="15.75" x14ac:dyDescent="0.25">
      <c r="C3" s="2" t="s">
        <v>1</v>
      </c>
    </row>
    <row r="5" spans="1:14" x14ac:dyDescent="0.25">
      <c r="A5" t="s">
        <v>2</v>
      </c>
      <c r="C5" s="3" t="s">
        <v>3</v>
      </c>
    </row>
    <row r="6" spans="1:14" x14ac:dyDescent="0.25">
      <c r="A6" t="s">
        <v>4</v>
      </c>
      <c r="C6" s="3" t="s">
        <v>3</v>
      </c>
    </row>
    <row r="7" spans="1:14" x14ac:dyDescent="0.25">
      <c r="A7" t="s">
        <v>5</v>
      </c>
      <c r="C7" s="3" t="s">
        <v>3</v>
      </c>
    </row>
    <row r="8" spans="1:14" x14ac:dyDescent="0.25">
      <c r="A8" t="s">
        <v>6</v>
      </c>
      <c r="C8" s="3" t="s">
        <v>3</v>
      </c>
    </row>
    <row r="10" spans="1:14" x14ac:dyDescent="0.25">
      <c r="A10" s="103" t="s">
        <v>7</v>
      </c>
      <c r="B10" s="104" t="s">
        <v>8</v>
      </c>
      <c r="C10" s="107" t="s">
        <v>9</v>
      </c>
      <c r="D10" s="108"/>
      <c r="E10" s="100" t="s">
        <v>10</v>
      </c>
      <c r="F10" s="100" t="s">
        <v>11</v>
      </c>
      <c r="G10" s="100" t="s">
        <v>12</v>
      </c>
      <c r="H10" s="112" t="s">
        <v>13</v>
      </c>
      <c r="I10" s="113"/>
      <c r="J10" s="114"/>
      <c r="K10" s="100" t="s">
        <v>14</v>
      </c>
      <c r="L10" s="100" t="s">
        <v>15</v>
      </c>
      <c r="M10" s="100" t="s">
        <v>16</v>
      </c>
      <c r="N10" s="115" t="s">
        <v>17</v>
      </c>
    </row>
    <row r="11" spans="1:14" x14ac:dyDescent="0.25">
      <c r="A11" s="103"/>
      <c r="B11" s="105"/>
      <c r="C11" s="109"/>
      <c r="D11" s="110"/>
      <c r="E11" s="101"/>
      <c r="F11" s="101"/>
      <c r="G11" s="101"/>
      <c r="H11" s="116" t="s">
        <v>18</v>
      </c>
      <c r="I11" s="112" t="s">
        <v>19</v>
      </c>
      <c r="J11" s="114"/>
      <c r="K11" s="101"/>
      <c r="L11" s="101"/>
      <c r="M11" s="101"/>
      <c r="N11" s="115"/>
    </row>
    <row r="12" spans="1:14" x14ac:dyDescent="0.25">
      <c r="A12" s="103"/>
      <c r="B12" s="106"/>
      <c r="C12" s="4" t="s">
        <v>20</v>
      </c>
      <c r="D12" s="5" t="s">
        <v>21</v>
      </c>
      <c r="E12" s="102"/>
      <c r="F12" s="102"/>
      <c r="G12" s="102"/>
      <c r="H12" s="117"/>
      <c r="I12" s="5" t="s">
        <v>22</v>
      </c>
      <c r="J12" s="5" t="s">
        <v>9</v>
      </c>
      <c r="K12" s="102"/>
      <c r="L12" s="102"/>
      <c r="M12" s="102"/>
      <c r="N12" s="115"/>
    </row>
    <row r="13" spans="1:14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8"/>
    </row>
    <row r="15" spans="1:14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16"/>
    </row>
    <row r="16" spans="1:14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27"/>
    </row>
    <row r="18" spans="4:14" x14ac:dyDescent="0.25">
      <c r="D18" s="28" t="s">
        <v>24</v>
      </c>
      <c r="E18" s="28"/>
      <c r="M18" s="111" t="s">
        <v>25</v>
      </c>
      <c r="N18" s="111"/>
    </row>
    <row r="19" spans="4:14" x14ac:dyDescent="0.25">
      <c r="D19" s="28" t="s">
        <v>26</v>
      </c>
      <c r="E19" s="28"/>
      <c r="M19" s="111" t="s">
        <v>27</v>
      </c>
      <c r="N19" s="111"/>
    </row>
    <row r="20" spans="4:14" x14ac:dyDescent="0.25">
      <c r="M20" s="111"/>
      <c r="N20" s="111"/>
    </row>
    <row r="23" spans="4:14" x14ac:dyDescent="0.25">
      <c r="D23" s="28" t="s">
        <v>28</v>
      </c>
      <c r="E23" s="28"/>
      <c r="M23" s="111" t="s">
        <v>28</v>
      </c>
      <c r="N23" s="111"/>
    </row>
    <row r="24" spans="4:14" x14ac:dyDescent="0.25">
      <c r="D24" s="28" t="s">
        <v>29</v>
      </c>
      <c r="E24" s="28"/>
      <c r="M24" s="111" t="s">
        <v>30</v>
      </c>
      <c r="N24" s="111"/>
    </row>
  </sheetData>
  <mergeCells count="18">
    <mergeCell ref="M18:N18"/>
    <mergeCell ref="M20:N20"/>
    <mergeCell ref="M23:N23"/>
    <mergeCell ref="M24:N24"/>
    <mergeCell ref="H10:J10"/>
    <mergeCell ref="K10:K12"/>
    <mergeCell ref="L10:L12"/>
    <mergeCell ref="M10:M12"/>
    <mergeCell ref="N10:N12"/>
    <mergeCell ref="H11:H12"/>
    <mergeCell ref="I11:J11"/>
    <mergeCell ref="M19:N19"/>
    <mergeCell ref="G10:G12"/>
    <mergeCell ref="A10:A12"/>
    <mergeCell ref="B10:B12"/>
    <mergeCell ref="C10:D11"/>
    <mergeCell ref="E10:E12"/>
    <mergeCell ref="F10:F12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R24"/>
  <sheetViews>
    <sheetView zoomScale="77" zoomScaleNormal="77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 x14ac:dyDescent="0.25">
      <c r="C2" s="1" t="s">
        <v>106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6.75" customHeight="1" x14ac:dyDescent="0.25"/>
    <row r="10" spans="1:18" x14ac:dyDescent="0.25">
      <c r="A10" s="103" t="s">
        <v>7</v>
      </c>
      <c r="B10" s="100" t="s">
        <v>8</v>
      </c>
      <c r="C10" s="107" t="s">
        <v>9</v>
      </c>
      <c r="D10" s="108"/>
      <c r="E10" s="100" t="s">
        <v>44</v>
      </c>
      <c r="F10" s="116" t="s">
        <v>45</v>
      </c>
      <c r="G10" s="120"/>
      <c r="H10" s="100" t="s">
        <v>46</v>
      </c>
      <c r="I10" s="116" t="s">
        <v>47</v>
      </c>
      <c r="J10" s="115" t="s">
        <v>48</v>
      </c>
      <c r="K10" s="115"/>
      <c r="L10" s="116" t="s">
        <v>49</v>
      </c>
      <c r="M10" s="115" t="s">
        <v>13</v>
      </c>
      <c r="N10" s="100" t="s">
        <v>50</v>
      </c>
      <c r="O10" s="100" t="s">
        <v>15</v>
      </c>
      <c r="P10" s="100" t="s">
        <v>16</v>
      </c>
      <c r="Q10" s="100" t="s">
        <v>59</v>
      </c>
      <c r="R10" s="115" t="s">
        <v>17</v>
      </c>
    </row>
    <row r="11" spans="1:18" x14ac:dyDescent="0.25">
      <c r="A11" s="103"/>
      <c r="B11" s="101"/>
      <c r="C11" s="109"/>
      <c r="D11" s="110"/>
      <c r="E11" s="101"/>
      <c r="F11" s="117"/>
      <c r="G11" s="123"/>
      <c r="H11" s="101"/>
      <c r="I11" s="118"/>
      <c r="J11" s="115"/>
      <c r="K11" s="115"/>
      <c r="L11" s="118"/>
      <c r="M11" s="115"/>
      <c r="N11" s="101"/>
      <c r="O11" s="101"/>
      <c r="P11" s="101"/>
      <c r="Q11" s="101"/>
      <c r="R11" s="115"/>
    </row>
    <row r="12" spans="1:18" ht="30" x14ac:dyDescent="0.25">
      <c r="A12" s="103"/>
      <c r="B12" s="102"/>
      <c r="C12" s="68" t="s">
        <v>20</v>
      </c>
      <c r="D12" s="65" t="s">
        <v>51</v>
      </c>
      <c r="E12" s="102"/>
      <c r="F12" s="65" t="s">
        <v>52</v>
      </c>
      <c r="G12" s="65" t="s">
        <v>53</v>
      </c>
      <c r="H12" s="102"/>
      <c r="I12" s="117"/>
      <c r="J12" s="66" t="s">
        <v>22</v>
      </c>
      <c r="K12" s="66" t="s">
        <v>9</v>
      </c>
      <c r="L12" s="117"/>
      <c r="M12" s="115"/>
      <c r="N12" s="102"/>
      <c r="O12" s="102"/>
      <c r="P12" s="102"/>
      <c r="Q12" s="102"/>
      <c r="R12" s="115"/>
    </row>
    <row r="13" spans="1:18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  <c r="R13" s="67">
        <v>18</v>
      </c>
    </row>
    <row r="14" spans="1:18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41"/>
      <c r="R14" s="33"/>
    </row>
    <row r="15" spans="1:18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4" t="s">
        <v>24</v>
      </c>
      <c r="E18" s="64"/>
      <c r="O18" s="64" t="s">
        <v>25</v>
      </c>
      <c r="R18" s="40"/>
    </row>
    <row r="19" spans="4:18" x14ac:dyDescent="0.25">
      <c r="D19" s="64" t="s">
        <v>26</v>
      </c>
      <c r="E19" s="64"/>
      <c r="O19" s="64" t="s">
        <v>27</v>
      </c>
    </row>
    <row r="20" spans="4:18" x14ac:dyDescent="0.25">
      <c r="R20" s="40"/>
    </row>
    <row r="21" spans="4:18" x14ac:dyDescent="0.25">
      <c r="O21" s="64"/>
    </row>
    <row r="22" spans="4:18" x14ac:dyDescent="0.25">
      <c r="O22" s="64"/>
    </row>
    <row r="23" spans="4:18" x14ac:dyDescent="0.25">
      <c r="D23" s="64" t="s">
        <v>28</v>
      </c>
      <c r="E23" s="64"/>
      <c r="O23" s="64" t="s">
        <v>42</v>
      </c>
      <c r="R23" s="40"/>
    </row>
    <row r="24" spans="4:18" x14ac:dyDescent="0.25">
      <c r="D24" s="64" t="s">
        <v>29</v>
      </c>
      <c r="E24" s="64"/>
      <c r="O24" s="64" t="s">
        <v>30</v>
      </c>
      <c r="R24" s="40"/>
    </row>
  </sheetData>
  <mergeCells count="15"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 x14ac:dyDescent="0.25">
      <c r="C2" s="1" t="s">
        <v>107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3" t="s">
        <v>7</v>
      </c>
      <c r="B10" s="100" t="s">
        <v>8</v>
      </c>
      <c r="C10" s="107" t="s">
        <v>9</v>
      </c>
      <c r="D10" s="108"/>
      <c r="E10" s="100" t="s">
        <v>55</v>
      </c>
      <c r="F10" s="100" t="s">
        <v>56</v>
      </c>
      <c r="G10" s="100" t="s">
        <v>57</v>
      </c>
      <c r="H10" s="100" t="s">
        <v>49</v>
      </c>
      <c r="I10" s="116" t="s">
        <v>47</v>
      </c>
      <c r="J10" s="115" t="s">
        <v>48</v>
      </c>
      <c r="K10" s="115"/>
      <c r="L10" s="116" t="s">
        <v>13</v>
      </c>
      <c r="M10" s="115" t="s">
        <v>50</v>
      </c>
      <c r="N10" s="100" t="s">
        <v>58</v>
      </c>
      <c r="O10" s="100" t="s">
        <v>16</v>
      </c>
      <c r="P10" s="100" t="s">
        <v>59</v>
      </c>
      <c r="Q10" s="115" t="s">
        <v>17</v>
      </c>
    </row>
    <row r="11" spans="1:17" x14ac:dyDescent="0.25">
      <c r="A11" s="103"/>
      <c r="B11" s="101"/>
      <c r="C11" s="109"/>
      <c r="D11" s="110"/>
      <c r="E11" s="101"/>
      <c r="F11" s="101"/>
      <c r="G11" s="101"/>
      <c r="H11" s="101"/>
      <c r="I11" s="118"/>
      <c r="J11" s="115"/>
      <c r="K11" s="115"/>
      <c r="L11" s="118"/>
      <c r="M11" s="115"/>
      <c r="N11" s="101"/>
      <c r="O11" s="101"/>
      <c r="P11" s="101"/>
      <c r="Q11" s="115"/>
    </row>
    <row r="12" spans="1:17" x14ac:dyDescent="0.25">
      <c r="A12" s="103"/>
      <c r="B12" s="102"/>
      <c r="C12" s="68" t="s">
        <v>20</v>
      </c>
      <c r="D12" s="65" t="s">
        <v>51</v>
      </c>
      <c r="E12" s="102"/>
      <c r="F12" s="102"/>
      <c r="G12" s="102"/>
      <c r="H12" s="102"/>
      <c r="I12" s="117"/>
      <c r="J12" s="66" t="s">
        <v>22</v>
      </c>
      <c r="K12" s="66" t="s">
        <v>9</v>
      </c>
      <c r="L12" s="117"/>
      <c r="M12" s="115"/>
      <c r="N12" s="102"/>
      <c r="O12" s="102"/>
      <c r="P12" s="102"/>
      <c r="Q12" s="115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64" t="s">
        <v>24</v>
      </c>
      <c r="E18" s="64"/>
      <c r="O18" s="40" t="s">
        <v>25</v>
      </c>
      <c r="P18" s="40"/>
    </row>
    <row r="19" spans="4:17" x14ac:dyDescent="0.25">
      <c r="D19" s="64" t="s">
        <v>26</v>
      </c>
      <c r="E19" s="64"/>
      <c r="P19" s="64" t="s">
        <v>27</v>
      </c>
    </row>
    <row r="20" spans="4:17" x14ac:dyDescent="0.25">
      <c r="Q20" s="40"/>
    </row>
    <row r="21" spans="4:17" x14ac:dyDescent="0.25">
      <c r="P21" s="64"/>
    </row>
    <row r="22" spans="4:17" x14ac:dyDescent="0.25">
      <c r="P22" s="64"/>
    </row>
    <row r="23" spans="4:17" x14ac:dyDescent="0.25">
      <c r="D23" s="64" t="s">
        <v>28</v>
      </c>
      <c r="E23" s="64"/>
      <c r="P23" s="64" t="s">
        <v>42</v>
      </c>
      <c r="Q23" s="40"/>
    </row>
    <row r="24" spans="4:17" x14ac:dyDescent="0.25">
      <c r="D24" s="64" t="s">
        <v>29</v>
      </c>
      <c r="E24" s="64"/>
      <c r="P24" s="64" t="s">
        <v>30</v>
      </c>
      <c r="Q24" s="40"/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 x14ac:dyDescent="0.25">
      <c r="C2" s="1" t="s">
        <v>108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3" t="s">
        <v>7</v>
      </c>
      <c r="B10" s="100" t="s">
        <v>8</v>
      </c>
      <c r="C10" s="107" t="s">
        <v>9</v>
      </c>
      <c r="D10" s="108"/>
      <c r="E10" s="116" t="s">
        <v>61</v>
      </c>
      <c r="F10" s="120"/>
      <c r="G10" s="116" t="s">
        <v>62</v>
      </c>
      <c r="H10" s="119"/>
      <c r="I10" s="120"/>
      <c r="J10" s="115" t="s">
        <v>63</v>
      </c>
      <c r="K10" s="115"/>
      <c r="L10" s="116" t="s">
        <v>23</v>
      </c>
      <c r="M10" s="115" t="s">
        <v>64</v>
      </c>
      <c r="N10" s="100" t="s">
        <v>58</v>
      </c>
      <c r="O10" s="100" t="s">
        <v>16</v>
      </c>
      <c r="P10" s="100" t="s">
        <v>59</v>
      </c>
      <c r="Q10" s="115" t="s">
        <v>17</v>
      </c>
    </row>
    <row r="11" spans="1:17" x14ac:dyDescent="0.25">
      <c r="A11" s="103"/>
      <c r="B11" s="101"/>
      <c r="C11" s="109"/>
      <c r="D11" s="110"/>
      <c r="E11" s="117"/>
      <c r="F11" s="123"/>
      <c r="G11" s="117"/>
      <c r="H11" s="124"/>
      <c r="I11" s="123"/>
      <c r="J11" s="115"/>
      <c r="K11" s="115"/>
      <c r="L11" s="118"/>
      <c r="M11" s="115"/>
      <c r="N11" s="101"/>
      <c r="O11" s="101"/>
      <c r="P11" s="101"/>
      <c r="Q11" s="115"/>
    </row>
    <row r="12" spans="1:17" ht="30" x14ac:dyDescent="0.25">
      <c r="A12" s="103"/>
      <c r="B12" s="102"/>
      <c r="C12" s="68" t="s">
        <v>20</v>
      </c>
      <c r="D12" s="65" t="s">
        <v>51</v>
      </c>
      <c r="E12" s="65" t="s">
        <v>65</v>
      </c>
      <c r="F12" s="65" t="s">
        <v>66</v>
      </c>
      <c r="G12" s="65" t="s">
        <v>67</v>
      </c>
      <c r="H12" s="65" t="s">
        <v>68</v>
      </c>
      <c r="I12" s="65" t="s">
        <v>34</v>
      </c>
      <c r="J12" s="66" t="s">
        <v>69</v>
      </c>
      <c r="K12" s="66" t="s">
        <v>70</v>
      </c>
      <c r="L12" s="117"/>
      <c r="M12" s="115"/>
      <c r="N12" s="102"/>
      <c r="O12" s="102"/>
      <c r="P12" s="102"/>
      <c r="Q12" s="115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3"/>
      <c r="M14" s="10"/>
      <c r="N14" s="12"/>
      <c r="O14" s="89"/>
      <c r="P14" s="42"/>
      <c r="Q14" s="33"/>
    </row>
    <row r="15" spans="1:17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4"/>
      <c r="M15" s="18"/>
      <c r="N15" s="20"/>
      <c r="O15" s="90"/>
      <c r="P15" s="4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72"/>
      <c r="Q16" s="39"/>
    </row>
    <row r="17" spans="1:17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6"/>
      <c r="Q17" s="47"/>
    </row>
    <row r="18" spans="1:17" x14ac:dyDescent="0.25">
      <c r="D18" s="64" t="s">
        <v>24</v>
      </c>
      <c r="E18" s="64"/>
      <c r="O18" s="40" t="s">
        <v>71</v>
      </c>
      <c r="P18" s="40"/>
      <c r="Q18" s="40"/>
    </row>
    <row r="19" spans="1:17" x14ac:dyDescent="0.25">
      <c r="D19" s="64" t="s">
        <v>26</v>
      </c>
      <c r="E19" s="64"/>
      <c r="O19" s="64" t="s">
        <v>27</v>
      </c>
      <c r="P19" s="64"/>
    </row>
    <row r="23" spans="1:17" x14ac:dyDescent="0.25">
      <c r="D23" s="64" t="s">
        <v>28</v>
      </c>
      <c r="E23" s="64"/>
      <c r="O23" s="64" t="s">
        <v>42</v>
      </c>
      <c r="P23" s="64"/>
    </row>
    <row r="24" spans="1:17" x14ac:dyDescent="0.25">
      <c r="D24" s="64" t="s">
        <v>29</v>
      </c>
      <c r="E24" s="64"/>
      <c r="O24" s="64" t="s">
        <v>30</v>
      </c>
      <c r="P24" s="64"/>
    </row>
  </sheetData>
  <mergeCells count="12">
    <mergeCell ref="L10:L12"/>
    <mergeCell ref="M10:M12"/>
    <mergeCell ref="N10:N12"/>
    <mergeCell ref="O10:O12"/>
    <mergeCell ref="Q10:Q12"/>
    <mergeCell ref="P10:P12"/>
    <mergeCell ref="J10:K11"/>
    <mergeCell ref="A10:A12"/>
    <mergeCell ref="B10:B12"/>
    <mergeCell ref="C10:D11"/>
    <mergeCell ref="E10:F11"/>
    <mergeCell ref="G10:I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109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  <c r="J8" t="s">
        <v>110</v>
      </c>
      <c r="K8" s="3" t="s">
        <v>3</v>
      </c>
    </row>
    <row r="9" spans="1:15" ht="6.75" customHeight="1" x14ac:dyDescent="0.25"/>
    <row r="10" spans="1:15" x14ac:dyDescent="0.25">
      <c r="A10" s="103" t="s">
        <v>7</v>
      </c>
      <c r="B10" s="100" t="s">
        <v>8</v>
      </c>
      <c r="C10" s="100" t="s">
        <v>44</v>
      </c>
      <c r="D10" s="116" t="s">
        <v>45</v>
      </c>
      <c r="E10" s="120"/>
      <c r="F10" s="100" t="s">
        <v>46</v>
      </c>
      <c r="G10" s="116" t="s">
        <v>47</v>
      </c>
      <c r="H10" s="115" t="s">
        <v>48</v>
      </c>
      <c r="I10" s="115"/>
      <c r="J10" s="116" t="s">
        <v>73</v>
      </c>
      <c r="K10" s="115" t="s">
        <v>13</v>
      </c>
      <c r="L10" s="100" t="s">
        <v>50</v>
      </c>
      <c r="M10" s="100" t="s">
        <v>15</v>
      </c>
      <c r="N10" s="100" t="s">
        <v>74</v>
      </c>
      <c r="O10" s="115" t="s">
        <v>17</v>
      </c>
    </row>
    <row r="11" spans="1:15" x14ac:dyDescent="0.25">
      <c r="A11" s="103"/>
      <c r="B11" s="101"/>
      <c r="C11" s="101"/>
      <c r="D11" s="117"/>
      <c r="E11" s="123"/>
      <c r="F11" s="101"/>
      <c r="G11" s="118"/>
      <c r="H11" s="115"/>
      <c r="I11" s="115"/>
      <c r="J11" s="118"/>
      <c r="K11" s="115"/>
      <c r="L11" s="101"/>
      <c r="M11" s="101"/>
      <c r="N11" s="101"/>
      <c r="O11" s="115"/>
    </row>
    <row r="12" spans="1:15" ht="30" x14ac:dyDescent="0.25">
      <c r="A12" s="103"/>
      <c r="B12" s="102"/>
      <c r="C12" s="102"/>
      <c r="D12" s="65" t="s">
        <v>52</v>
      </c>
      <c r="E12" s="65" t="s">
        <v>53</v>
      </c>
      <c r="F12" s="102"/>
      <c r="G12" s="117"/>
      <c r="H12" s="66" t="s">
        <v>22</v>
      </c>
      <c r="I12" s="66" t="s">
        <v>9</v>
      </c>
      <c r="J12" s="117"/>
      <c r="K12" s="115"/>
      <c r="L12" s="102"/>
      <c r="M12" s="102"/>
      <c r="N12" s="102"/>
      <c r="O12" s="115"/>
    </row>
    <row r="13" spans="1:15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64" t="s">
        <v>24</v>
      </c>
      <c r="N18" s="64" t="s">
        <v>25</v>
      </c>
      <c r="O18" s="40"/>
    </row>
    <row r="19" spans="3:15" x14ac:dyDescent="0.25">
      <c r="C19" s="64" t="s">
        <v>26</v>
      </c>
      <c r="N19" s="64" t="s">
        <v>27</v>
      </c>
      <c r="O19" s="40"/>
    </row>
    <row r="20" spans="3:15" x14ac:dyDescent="0.25">
      <c r="N20" s="64"/>
    </row>
    <row r="21" spans="3:15" x14ac:dyDescent="0.25">
      <c r="N21" s="64"/>
    </row>
    <row r="22" spans="3:15" x14ac:dyDescent="0.25">
      <c r="N22" s="64"/>
    </row>
    <row r="23" spans="3:15" x14ac:dyDescent="0.25">
      <c r="C23" s="64" t="s">
        <v>28</v>
      </c>
      <c r="N23" s="64" t="s">
        <v>42</v>
      </c>
      <c r="O23" s="40"/>
    </row>
    <row r="24" spans="3:15" x14ac:dyDescent="0.25">
      <c r="C24" s="64" t="s">
        <v>29</v>
      </c>
      <c r="N24" s="64" t="s">
        <v>30</v>
      </c>
      <c r="O24" s="40"/>
    </row>
  </sheetData>
  <mergeCells count="13">
    <mergeCell ref="O10:O12"/>
    <mergeCell ref="H10:I11"/>
    <mergeCell ref="J10:J12"/>
    <mergeCell ref="K10:K12"/>
    <mergeCell ref="L10:L12"/>
    <mergeCell ref="M10:M12"/>
    <mergeCell ref="N10:N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3"/>
  <sheetViews>
    <sheetView zoomScale="90" zoomScaleNormal="90" workbookViewId="0">
      <selection activeCell="A14" sqref="A14"/>
    </sheetView>
  </sheetViews>
  <sheetFormatPr defaultRowHeight="15" x14ac:dyDescent="0.2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 x14ac:dyDescent="0.25">
      <c r="C2" s="1" t="s">
        <v>111</v>
      </c>
    </row>
    <row r="3" spans="1:13" ht="15.75" x14ac:dyDescent="0.25">
      <c r="C3" s="2" t="s">
        <v>1</v>
      </c>
    </row>
    <row r="5" spans="1:13" x14ac:dyDescent="0.25">
      <c r="A5" t="s">
        <v>2</v>
      </c>
      <c r="C5" s="3" t="s">
        <v>3</v>
      </c>
    </row>
    <row r="6" spans="1:13" x14ac:dyDescent="0.25">
      <c r="A6" t="s">
        <v>4</v>
      </c>
      <c r="C6" s="3" t="s">
        <v>3</v>
      </c>
    </row>
    <row r="7" spans="1:13" x14ac:dyDescent="0.25">
      <c r="A7" t="s">
        <v>5</v>
      </c>
      <c r="C7" s="3" t="s">
        <v>3</v>
      </c>
    </row>
    <row r="8" spans="1:13" x14ac:dyDescent="0.25">
      <c r="A8" t="s">
        <v>6</v>
      </c>
      <c r="C8" s="3" t="s">
        <v>3</v>
      </c>
      <c r="H8" t="s">
        <v>104</v>
      </c>
      <c r="I8" s="3" t="s">
        <v>3</v>
      </c>
    </row>
    <row r="9" spans="1:13" ht="8.25" customHeight="1" x14ac:dyDescent="0.25"/>
    <row r="10" spans="1:13" x14ac:dyDescent="0.25">
      <c r="A10" s="103" t="s">
        <v>7</v>
      </c>
      <c r="B10" s="103" t="s">
        <v>112</v>
      </c>
      <c r="C10" s="103" t="s">
        <v>17</v>
      </c>
      <c r="D10" s="103" t="s">
        <v>113</v>
      </c>
      <c r="E10" s="103"/>
      <c r="F10" s="125" t="s">
        <v>120</v>
      </c>
      <c r="G10" s="125"/>
      <c r="H10" s="125"/>
      <c r="I10" s="125"/>
      <c r="J10" s="125"/>
      <c r="K10" s="125"/>
      <c r="L10" s="125"/>
      <c r="M10" s="125"/>
    </row>
    <row r="11" spans="1:13" x14ac:dyDescent="0.25">
      <c r="A11" s="103"/>
      <c r="B11" s="103"/>
      <c r="C11" s="103"/>
      <c r="D11" s="103"/>
      <c r="E11" s="103"/>
      <c r="F11" s="125" t="s">
        <v>115</v>
      </c>
      <c r="G11" s="125"/>
      <c r="H11" s="125" t="s">
        <v>117</v>
      </c>
      <c r="I11" s="125"/>
      <c r="J11" s="125" t="s">
        <v>118</v>
      </c>
      <c r="K11" s="125"/>
      <c r="L11" s="125" t="s">
        <v>119</v>
      </c>
      <c r="M11" s="125"/>
    </row>
    <row r="12" spans="1:13" x14ac:dyDescent="0.25">
      <c r="A12" s="103"/>
      <c r="B12" s="103"/>
      <c r="C12" s="103"/>
      <c r="D12" s="77" t="s">
        <v>114</v>
      </c>
      <c r="E12" s="77" t="s">
        <v>16</v>
      </c>
      <c r="F12" s="77" t="s">
        <v>114</v>
      </c>
      <c r="G12" s="77" t="s">
        <v>116</v>
      </c>
      <c r="H12" s="77" t="s">
        <v>114</v>
      </c>
      <c r="I12" s="77" t="s">
        <v>116</v>
      </c>
      <c r="J12" s="77" t="s">
        <v>114</v>
      </c>
      <c r="K12" s="77" t="s">
        <v>116</v>
      </c>
      <c r="L12" s="77" t="s">
        <v>114</v>
      </c>
      <c r="M12" s="77" t="s">
        <v>116</v>
      </c>
    </row>
    <row r="13" spans="1:13" x14ac:dyDescent="0.25">
      <c r="A13" s="80"/>
      <c r="B13" s="80"/>
      <c r="C13" s="83"/>
      <c r="D13" s="81"/>
      <c r="E13" s="85"/>
      <c r="F13" s="81"/>
      <c r="G13" s="85"/>
      <c r="H13" s="81"/>
      <c r="I13" s="85"/>
      <c r="J13" s="81"/>
      <c r="K13" s="85"/>
      <c r="L13" s="81"/>
      <c r="M13" s="85"/>
    </row>
    <row r="14" spans="1:13" ht="6.75" customHeight="1" x14ac:dyDescent="0.25">
      <c r="A14" s="82"/>
      <c r="B14" s="82"/>
      <c r="C14" s="84"/>
      <c r="D14" s="82"/>
      <c r="E14" s="86"/>
      <c r="F14" s="88"/>
      <c r="G14" s="86"/>
      <c r="H14" s="88"/>
      <c r="I14" s="86"/>
      <c r="J14" s="88"/>
      <c r="K14" s="86"/>
      <c r="L14" s="88"/>
      <c r="M14" s="86"/>
    </row>
    <row r="15" spans="1:13" x14ac:dyDescent="0.25">
      <c r="A15" s="78"/>
      <c r="B15" s="78"/>
      <c r="C15" s="78"/>
      <c r="D15" s="79">
        <f>SUM(D13:D14)</f>
        <v>0</v>
      </c>
      <c r="E15" s="87">
        <f t="shared" ref="E15:L15" si="0">SUM(E13:E14)</f>
        <v>0</v>
      </c>
      <c r="F15" s="79">
        <f t="shared" si="0"/>
        <v>0</v>
      </c>
      <c r="G15" s="87">
        <f>IF($D$15=0,0,F15/$D$15*100)</f>
        <v>0</v>
      </c>
      <c r="H15" s="79">
        <f t="shared" si="0"/>
        <v>0</v>
      </c>
      <c r="I15" s="87">
        <f>IF($D$15=0,0,H15/$D$15*100)</f>
        <v>0</v>
      </c>
      <c r="J15" s="79">
        <f t="shared" si="0"/>
        <v>0</v>
      </c>
      <c r="K15" s="87">
        <f>IF($D$15=0,0,J15/$D$15*100)</f>
        <v>0</v>
      </c>
      <c r="L15" s="79">
        <f t="shared" si="0"/>
        <v>0</v>
      </c>
      <c r="M15" s="87">
        <f>IF($D$15=0,0,L15/$D$15*100)</f>
        <v>0</v>
      </c>
    </row>
    <row r="17" spans="3:10" x14ac:dyDescent="0.25">
      <c r="C17" s="64" t="s">
        <v>24</v>
      </c>
      <c r="J17" s="64" t="s">
        <v>25</v>
      </c>
    </row>
    <row r="18" spans="3:10" x14ac:dyDescent="0.25">
      <c r="C18" s="64" t="s">
        <v>26</v>
      </c>
      <c r="J18" s="64" t="s">
        <v>27</v>
      </c>
    </row>
    <row r="19" spans="3:10" x14ac:dyDescent="0.25">
      <c r="J19" s="64"/>
    </row>
    <row r="20" spans="3:10" x14ac:dyDescent="0.25">
      <c r="J20" s="64"/>
    </row>
    <row r="21" spans="3:10" x14ac:dyDescent="0.25">
      <c r="J21" s="64"/>
    </row>
    <row r="22" spans="3:10" x14ac:dyDescent="0.25">
      <c r="C22" s="64" t="s">
        <v>28</v>
      </c>
      <c r="J22" s="64" t="s">
        <v>42</v>
      </c>
    </row>
    <row r="23" spans="3:10" x14ac:dyDescent="0.25">
      <c r="C23" s="64" t="s">
        <v>29</v>
      </c>
      <c r="J23" s="64" t="s">
        <v>30</v>
      </c>
    </row>
  </sheetData>
  <mergeCells count="9">
    <mergeCell ref="A10:A12"/>
    <mergeCell ref="F11:G11"/>
    <mergeCell ref="H11:I11"/>
    <mergeCell ref="J11:K11"/>
    <mergeCell ref="L11:M11"/>
    <mergeCell ref="F10:M10"/>
    <mergeCell ref="D10:E11"/>
    <mergeCell ref="C10:C12"/>
    <mergeCell ref="B10:B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I23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 x14ac:dyDescent="0.25">
      <c r="D2" s="1" t="s">
        <v>96</v>
      </c>
    </row>
    <row r="3" spans="1:9" ht="15.75" x14ac:dyDescent="0.25">
      <c r="D3" s="2" t="s">
        <v>1</v>
      </c>
    </row>
    <row r="4" spans="1:9" ht="19.5" customHeight="1" x14ac:dyDescent="0.25"/>
    <row r="5" spans="1:9" x14ac:dyDescent="0.25">
      <c r="A5" t="s">
        <v>2</v>
      </c>
    </row>
    <row r="6" spans="1:9" x14ac:dyDescent="0.25">
      <c r="A6" t="s">
        <v>4</v>
      </c>
    </row>
    <row r="7" spans="1:9" x14ac:dyDescent="0.25">
      <c r="A7" t="s">
        <v>5</v>
      </c>
    </row>
    <row r="8" spans="1:9" x14ac:dyDescent="0.25">
      <c r="A8" t="s">
        <v>6</v>
      </c>
      <c r="H8" t="s">
        <v>110</v>
      </c>
      <c r="I8" s="3" t="s">
        <v>3</v>
      </c>
    </row>
    <row r="9" spans="1:9" ht="7.5" customHeight="1" x14ac:dyDescent="0.25"/>
    <row r="10" spans="1:9" ht="15" customHeight="1" x14ac:dyDescent="0.25">
      <c r="A10" s="104" t="s">
        <v>7</v>
      </c>
      <c r="B10" s="100" t="s">
        <v>121</v>
      </c>
      <c r="C10" s="100" t="s">
        <v>122</v>
      </c>
      <c r="D10" s="104" t="s">
        <v>101</v>
      </c>
      <c r="E10" s="100" t="s">
        <v>97</v>
      </c>
      <c r="F10" s="100" t="s">
        <v>98</v>
      </c>
      <c r="G10" s="100" t="s">
        <v>99</v>
      </c>
      <c r="H10" s="100" t="s">
        <v>100</v>
      </c>
      <c r="I10" s="100" t="s">
        <v>101</v>
      </c>
    </row>
    <row r="11" spans="1:9" ht="37.5" customHeight="1" x14ac:dyDescent="0.25">
      <c r="A11" s="106"/>
      <c r="B11" s="102"/>
      <c r="C11" s="102"/>
      <c r="D11" s="106"/>
      <c r="E11" s="102"/>
      <c r="F11" s="102"/>
      <c r="G11" s="102"/>
      <c r="H11" s="102"/>
      <c r="I11" s="102"/>
    </row>
    <row r="12" spans="1:9" x14ac:dyDescent="0.25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 x14ac:dyDescent="0.25">
      <c r="A13" s="53"/>
      <c r="B13" s="54"/>
      <c r="C13" s="54"/>
      <c r="D13" s="8"/>
      <c r="E13" s="42"/>
      <c r="F13" s="96"/>
      <c r="G13" s="42"/>
      <c r="H13" s="96"/>
      <c r="I13" s="33"/>
    </row>
    <row r="14" spans="1:9" ht="9.75" customHeight="1" x14ac:dyDescent="0.25">
      <c r="A14" s="55"/>
      <c r="B14" s="56"/>
      <c r="C14" s="56"/>
      <c r="D14" s="16"/>
      <c r="E14" s="43"/>
      <c r="F14" s="97"/>
      <c r="G14" s="43"/>
      <c r="H14" s="97"/>
      <c r="I14" s="36"/>
    </row>
    <row r="15" spans="1:9" x14ac:dyDescent="0.25">
      <c r="A15" s="23"/>
      <c r="B15" s="24"/>
      <c r="C15" s="24"/>
      <c r="D15" s="26" t="s">
        <v>97</v>
      </c>
      <c r="E15" s="57">
        <f>SUM(E13:E14)</f>
        <v>0</v>
      </c>
      <c r="F15" s="98">
        <f t="shared" ref="F15:H15" si="0">SUM(F13:F14)</f>
        <v>0</v>
      </c>
      <c r="G15" s="57">
        <f t="shared" si="0"/>
        <v>0</v>
      </c>
      <c r="H15" s="98">
        <f t="shared" si="0"/>
        <v>0</v>
      </c>
      <c r="I15" s="39"/>
    </row>
    <row r="17" spans="3:8" x14ac:dyDescent="0.25">
      <c r="C17" s="28" t="s">
        <v>24</v>
      </c>
      <c r="H17" s="40" t="s">
        <v>25</v>
      </c>
    </row>
    <row r="18" spans="3:8" x14ac:dyDescent="0.25">
      <c r="C18" s="28" t="s">
        <v>26</v>
      </c>
    </row>
    <row r="19" spans="3:8" x14ac:dyDescent="0.25">
      <c r="H19" s="28" t="s">
        <v>27</v>
      </c>
    </row>
    <row r="22" spans="3:8" x14ac:dyDescent="0.25">
      <c r="C22" s="28" t="s">
        <v>28</v>
      </c>
      <c r="H22" s="28" t="s">
        <v>42</v>
      </c>
    </row>
    <row r="23" spans="3:8" x14ac:dyDescent="0.25">
      <c r="C23" s="28" t="s">
        <v>29</v>
      </c>
      <c r="H23" s="28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2" zoomScaleNormal="82" workbookViewId="0">
      <selection activeCell="A14" sqref="A14"/>
    </sheetView>
  </sheetViews>
  <sheetFormatPr defaultRowHeight="15" x14ac:dyDescent="0.2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 x14ac:dyDescent="0.25">
      <c r="C2" s="1" t="s">
        <v>85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</row>
    <row r="9" spans="1:15" ht="8.25" customHeight="1" x14ac:dyDescent="0.25"/>
    <row r="10" spans="1:15" x14ac:dyDescent="0.25">
      <c r="A10" s="103" t="s">
        <v>9</v>
      </c>
      <c r="B10" s="103"/>
      <c r="C10" s="103"/>
      <c r="D10" s="115" t="s">
        <v>86</v>
      </c>
      <c r="E10" s="115"/>
      <c r="F10" s="115"/>
      <c r="G10" s="100" t="s">
        <v>34</v>
      </c>
      <c r="H10" s="100" t="s">
        <v>87</v>
      </c>
      <c r="I10" s="100" t="s">
        <v>88</v>
      </c>
      <c r="J10" s="100" t="s">
        <v>89</v>
      </c>
      <c r="K10" s="100" t="s">
        <v>90</v>
      </c>
      <c r="L10" s="100" t="s">
        <v>91</v>
      </c>
      <c r="M10" s="116" t="s">
        <v>23</v>
      </c>
      <c r="N10" s="120"/>
      <c r="O10" s="115" t="s">
        <v>17</v>
      </c>
    </row>
    <row r="11" spans="1:15" x14ac:dyDescent="0.25">
      <c r="A11" s="103" t="s">
        <v>7</v>
      </c>
      <c r="B11" s="115" t="s">
        <v>20</v>
      </c>
      <c r="C11" s="115" t="s">
        <v>92</v>
      </c>
      <c r="D11" s="104" t="s">
        <v>8</v>
      </c>
      <c r="E11" s="115" t="s">
        <v>93</v>
      </c>
      <c r="F11" s="115" t="s">
        <v>94</v>
      </c>
      <c r="G11" s="101"/>
      <c r="H11" s="101"/>
      <c r="I11" s="101"/>
      <c r="J11" s="101"/>
      <c r="K11" s="101"/>
      <c r="L11" s="101"/>
      <c r="M11" s="117"/>
      <c r="N11" s="123"/>
      <c r="O11" s="115"/>
    </row>
    <row r="12" spans="1:15" ht="41.25" customHeight="1" x14ac:dyDescent="0.25">
      <c r="A12" s="103"/>
      <c r="B12" s="115"/>
      <c r="C12" s="115"/>
      <c r="D12" s="106"/>
      <c r="E12" s="115"/>
      <c r="F12" s="115"/>
      <c r="G12" s="102"/>
      <c r="H12" s="102"/>
      <c r="I12" s="102"/>
      <c r="J12" s="102"/>
      <c r="K12" s="102"/>
      <c r="L12" s="102"/>
      <c r="M12" s="5" t="s">
        <v>95</v>
      </c>
      <c r="N12" s="5" t="s">
        <v>16</v>
      </c>
      <c r="O12" s="115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9"/>
      <c r="D14" s="8"/>
      <c r="E14" s="41"/>
      <c r="F14" s="12"/>
      <c r="G14" s="12"/>
      <c r="H14" s="12"/>
      <c r="I14" s="10"/>
      <c r="J14" s="10"/>
      <c r="K14" s="10"/>
      <c r="L14" s="41"/>
      <c r="M14" s="32"/>
      <c r="N14" s="92"/>
      <c r="O14" s="33"/>
    </row>
    <row r="15" spans="1:15" ht="6" customHeight="1" x14ac:dyDescent="0.25">
      <c r="A15" s="15"/>
      <c r="B15" s="16"/>
      <c r="C15" s="17"/>
      <c r="D15" s="16"/>
      <c r="E15" s="34"/>
      <c r="F15" s="20"/>
      <c r="G15" s="20"/>
      <c r="H15" s="20"/>
      <c r="I15" s="18"/>
      <c r="J15" s="18"/>
      <c r="K15" s="18"/>
      <c r="L15" s="34"/>
      <c r="M15" s="35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51">
        <f>SUM(M14:M15)</f>
        <v>0</v>
      </c>
      <c r="N16" s="99">
        <f>SUM(N14:N15)</f>
        <v>0</v>
      </c>
      <c r="O16" s="39"/>
    </row>
    <row r="17" spans="1:15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52"/>
      <c r="N17" s="52"/>
      <c r="O17" s="47"/>
    </row>
    <row r="18" spans="1:15" x14ac:dyDescent="0.25">
      <c r="C18" s="28" t="s">
        <v>24</v>
      </c>
      <c r="E18" s="28"/>
      <c r="N18" s="111" t="s">
        <v>25</v>
      </c>
      <c r="O18" s="111"/>
    </row>
    <row r="19" spans="1:15" x14ac:dyDescent="0.25">
      <c r="C19" s="28" t="s">
        <v>26</v>
      </c>
      <c r="E19" s="28"/>
    </row>
    <row r="20" spans="1:15" x14ac:dyDescent="0.25">
      <c r="L20" s="111" t="s">
        <v>27</v>
      </c>
      <c r="M20" s="111"/>
      <c r="N20" s="111"/>
      <c r="O20" s="111"/>
    </row>
    <row r="23" spans="1:15" x14ac:dyDescent="0.25">
      <c r="C23" s="28" t="s">
        <v>28</v>
      </c>
      <c r="E23" s="28"/>
      <c r="L23" s="111" t="s">
        <v>42</v>
      </c>
      <c r="M23" s="111"/>
      <c r="N23" s="111"/>
      <c r="O23" s="111"/>
    </row>
    <row r="24" spans="1:15" x14ac:dyDescent="0.25">
      <c r="C24" s="28" t="s">
        <v>29</v>
      </c>
      <c r="E24" s="28"/>
      <c r="L24" s="111" t="s">
        <v>30</v>
      </c>
      <c r="M24" s="111"/>
      <c r="N24" s="111"/>
      <c r="O24" s="111"/>
    </row>
  </sheetData>
  <mergeCells count="20">
    <mergeCell ref="N18:O18"/>
    <mergeCell ref="L20:O20"/>
    <mergeCell ref="L23:O23"/>
    <mergeCell ref="L24:O24"/>
    <mergeCell ref="K10:K12"/>
    <mergeCell ref="L10:L12"/>
    <mergeCell ref="M10:N11"/>
    <mergeCell ref="O10:O12"/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29"/>
    </row>
    <row r="2" spans="1:17" ht="18" x14ac:dyDescent="0.25">
      <c r="C2" s="1" t="s">
        <v>31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8.25" customHeight="1" x14ac:dyDescent="0.25"/>
    <row r="10" spans="1:17" x14ac:dyDescent="0.25">
      <c r="A10" s="103" t="s">
        <v>7</v>
      </c>
      <c r="B10" s="104" t="s">
        <v>20</v>
      </c>
      <c r="C10" s="116" t="s">
        <v>8</v>
      </c>
      <c r="D10" s="100" t="s">
        <v>21</v>
      </c>
      <c r="E10" s="100" t="s">
        <v>32</v>
      </c>
      <c r="F10" s="100" t="s">
        <v>33</v>
      </c>
      <c r="G10" s="100" t="s">
        <v>34</v>
      </c>
      <c r="H10" s="100" t="s">
        <v>35</v>
      </c>
      <c r="I10" s="100" t="s">
        <v>36</v>
      </c>
      <c r="J10" s="116" t="s">
        <v>9</v>
      </c>
      <c r="K10" s="119"/>
      <c r="L10" s="119"/>
      <c r="M10" s="119"/>
      <c r="N10" s="120"/>
      <c r="O10" s="100" t="s">
        <v>15</v>
      </c>
      <c r="P10" s="100" t="s">
        <v>16</v>
      </c>
      <c r="Q10" s="115" t="s">
        <v>17</v>
      </c>
    </row>
    <row r="11" spans="1:17" x14ac:dyDescent="0.25">
      <c r="A11" s="103"/>
      <c r="B11" s="105"/>
      <c r="C11" s="118"/>
      <c r="D11" s="101"/>
      <c r="E11" s="101"/>
      <c r="F11" s="101"/>
      <c r="G11" s="101"/>
      <c r="H11" s="101"/>
      <c r="I11" s="101"/>
      <c r="J11" s="118"/>
      <c r="K11" s="121"/>
      <c r="L11" s="121"/>
      <c r="M11" s="121"/>
      <c r="N11" s="122"/>
      <c r="O11" s="101"/>
      <c r="P11" s="101"/>
      <c r="Q11" s="115"/>
    </row>
    <row r="12" spans="1:17" x14ac:dyDescent="0.25">
      <c r="A12" s="103"/>
      <c r="B12" s="106"/>
      <c r="C12" s="117"/>
      <c r="D12" s="102"/>
      <c r="E12" s="102"/>
      <c r="F12" s="102"/>
      <c r="G12" s="102"/>
      <c r="H12" s="102"/>
      <c r="I12" s="102"/>
      <c r="J12" s="30" t="s">
        <v>37</v>
      </c>
      <c r="K12" s="30" t="s">
        <v>38</v>
      </c>
      <c r="L12" s="30" t="s">
        <v>39</v>
      </c>
      <c r="M12" s="30" t="s">
        <v>40</v>
      </c>
      <c r="N12" s="30" t="s">
        <v>41</v>
      </c>
      <c r="O12" s="102"/>
      <c r="P12" s="102"/>
      <c r="Q12" s="11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33"/>
    </row>
    <row r="15" spans="1:17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40" t="s">
        <v>25</v>
      </c>
      <c r="Q18" s="40"/>
    </row>
    <row r="19" spans="4:17" x14ac:dyDescent="0.25">
      <c r="D19" s="28" t="s">
        <v>26</v>
      </c>
      <c r="E19" s="28"/>
      <c r="P19" s="111" t="s">
        <v>27</v>
      </c>
      <c r="Q19" s="111"/>
    </row>
    <row r="23" spans="4:17" x14ac:dyDescent="0.25">
      <c r="D23" s="28" t="s">
        <v>28</v>
      </c>
      <c r="E23" s="28"/>
      <c r="P23" s="111" t="s">
        <v>42</v>
      </c>
      <c r="Q23" s="111"/>
    </row>
    <row r="24" spans="4:17" x14ac:dyDescent="0.25">
      <c r="D24" s="28" t="s">
        <v>29</v>
      </c>
      <c r="E24" s="28"/>
      <c r="P24" s="111" t="s">
        <v>30</v>
      </c>
      <c r="Q24" s="111"/>
    </row>
  </sheetData>
  <mergeCells count="16"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R10" sqref="A10:XFD16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 x14ac:dyDescent="0.25">
      <c r="C2" s="1" t="s">
        <v>43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6.75" customHeight="1" x14ac:dyDescent="0.25"/>
    <row r="10" spans="1:17" x14ac:dyDescent="0.25">
      <c r="A10" s="103" t="s">
        <v>7</v>
      </c>
      <c r="B10" s="100" t="s">
        <v>8</v>
      </c>
      <c r="C10" s="107" t="s">
        <v>9</v>
      </c>
      <c r="D10" s="108"/>
      <c r="E10" s="100" t="s">
        <v>44</v>
      </c>
      <c r="F10" s="116" t="s">
        <v>45</v>
      </c>
      <c r="G10" s="120"/>
      <c r="H10" s="100" t="s">
        <v>46</v>
      </c>
      <c r="I10" s="116" t="s">
        <v>47</v>
      </c>
      <c r="J10" s="115" t="s">
        <v>48</v>
      </c>
      <c r="K10" s="115"/>
      <c r="L10" s="116" t="s">
        <v>49</v>
      </c>
      <c r="M10" s="115" t="s">
        <v>13</v>
      </c>
      <c r="N10" s="100" t="s">
        <v>50</v>
      </c>
      <c r="O10" s="100" t="s">
        <v>15</v>
      </c>
      <c r="P10" s="100" t="s">
        <v>16</v>
      </c>
      <c r="Q10" s="115" t="s">
        <v>17</v>
      </c>
    </row>
    <row r="11" spans="1:17" x14ac:dyDescent="0.25">
      <c r="A11" s="103"/>
      <c r="B11" s="101"/>
      <c r="C11" s="109"/>
      <c r="D11" s="110"/>
      <c r="E11" s="101"/>
      <c r="F11" s="117"/>
      <c r="G11" s="123"/>
      <c r="H11" s="101"/>
      <c r="I11" s="118"/>
      <c r="J11" s="115"/>
      <c r="K11" s="115"/>
      <c r="L11" s="118"/>
      <c r="M11" s="115"/>
      <c r="N11" s="101"/>
      <c r="O11" s="101"/>
      <c r="P11" s="101"/>
      <c r="Q11" s="115"/>
    </row>
    <row r="12" spans="1:17" ht="30" x14ac:dyDescent="0.25">
      <c r="A12" s="103"/>
      <c r="B12" s="102"/>
      <c r="C12" s="4" t="s">
        <v>20</v>
      </c>
      <c r="D12" s="5" t="s">
        <v>51</v>
      </c>
      <c r="E12" s="102"/>
      <c r="F12" s="5" t="s">
        <v>52</v>
      </c>
      <c r="G12" s="5" t="s">
        <v>53</v>
      </c>
      <c r="H12" s="102"/>
      <c r="I12" s="117"/>
      <c r="J12" s="30" t="s">
        <v>22</v>
      </c>
      <c r="K12" s="30" t="s">
        <v>9</v>
      </c>
      <c r="L12" s="117"/>
      <c r="M12" s="115"/>
      <c r="N12" s="102"/>
      <c r="O12" s="102"/>
      <c r="P12" s="102"/>
      <c r="Q12" s="11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33"/>
    </row>
    <row r="15" spans="1:17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111" t="s">
        <v>25</v>
      </c>
      <c r="Q18" s="111"/>
    </row>
    <row r="19" spans="4:17" x14ac:dyDescent="0.25">
      <c r="D19" s="28" t="s">
        <v>26</v>
      </c>
      <c r="E19" s="28"/>
      <c r="P19" s="111" t="s">
        <v>27</v>
      </c>
      <c r="Q19" s="111"/>
    </row>
    <row r="23" spans="4:17" x14ac:dyDescent="0.25">
      <c r="D23" s="28" t="s">
        <v>28</v>
      </c>
      <c r="E23" s="28"/>
      <c r="P23" s="111" t="s">
        <v>42</v>
      </c>
      <c r="Q23" s="111"/>
    </row>
    <row r="24" spans="4:17" x14ac:dyDescent="0.25">
      <c r="D24" s="28" t="s">
        <v>29</v>
      </c>
      <c r="E24" s="28"/>
      <c r="P24" s="111" t="s">
        <v>30</v>
      </c>
      <c r="Q24" s="111"/>
    </row>
  </sheetData>
  <mergeCells count="18"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19:Q19"/>
    <mergeCell ref="P23:Q23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71"/>
      <c r="F1" s="71"/>
      <c r="G1" s="71"/>
      <c r="H1" s="71"/>
      <c r="I1" s="71"/>
      <c r="J1" s="71"/>
      <c r="K1" s="71"/>
    </row>
    <row r="2" spans="1:17" ht="18" x14ac:dyDescent="0.25">
      <c r="C2" s="1" t="s">
        <v>54</v>
      </c>
      <c r="E2" s="71"/>
      <c r="F2" s="71"/>
      <c r="G2" s="71"/>
      <c r="H2" s="71"/>
      <c r="I2" s="71"/>
      <c r="J2" s="71"/>
      <c r="K2" s="71"/>
    </row>
    <row r="3" spans="1:17" ht="15.75" x14ac:dyDescent="0.25">
      <c r="C3" s="2" t="s">
        <v>1</v>
      </c>
      <c r="E3" s="71"/>
      <c r="F3" s="71"/>
      <c r="G3" s="71"/>
      <c r="H3" s="71"/>
      <c r="I3" s="71"/>
      <c r="J3" s="71"/>
      <c r="K3" s="71"/>
    </row>
    <row r="4" spans="1:17" x14ac:dyDescent="0.25">
      <c r="E4" s="71"/>
      <c r="F4" s="71"/>
      <c r="G4" s="71"/>
      <c r="H4" s="71"/>
      <c r="I4" s="71"/>
      <c r="J4" s="71"/>
      <c r="K4" s="71"/>
    </row>
    <row r="5" spans="1:17" x14ac:dyDescent="0.25">
      <c r="A5" t="s">
        <v>2</v>
      </c>
      <c r="E5" s="71"/>
      <c r="F5" s="71"/>
      <c r="G5" s="71"/>
      <c r="H5" s="71"/>
      <c r="I5" s="71"/>
      <c r="J5" s="71"/>
      <c r="K5" s="71"/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10" spans="1:17" x14ac:dyDescent="0.25">
      <c r="A10" s="103" t="s">
        <v>7</v>
      </c>
      <c r="B10" s="100" t="s">
        <v>8</v>
      </c>
      <c r="C10" s="107" t="s">
        <v>9</v>
      </c>
      <c r="D10" s="108"/>
      <c r="E10" s="100" t="s">
        <v>55</v>
      </c>
      <c r="F10" s="100" t="s">
        <v>56</v>
      </c>
      <c r="G10" s="100" t="s">
        <v>57</v>
      </c>
      <c r="H10" s="100" t="s">
        <v>49</v>
      </c>
      <c r="I10" s="116" t="s">
        <v>47</v>
      </c>
      <c r="J10" s="115" t="s">
        <v>48</v>
      </c>
      <c r="K10" s="115"/>
      <c r="L10" s="116" t="s">
        <v>13</v>
      </c>
      <c r="M10" s="115" t="s">
        <v>50</v>
      </c>
      <c r="N10" s="100" t="s">
        <v>58</v>
      </c>
      <c r="O10" s="100" t="s">
        <v>16</v>
      </c>
      <c r="P10" s="100" t="s">
        <v>59</v>
      </c>
      <c r="Q10" s="115" t="s">
        <v>17</v>
      </c>
    </row>
    <row r="11" spans="1:17" x14ac:dyDescent="0.25">
      <c r="A11" s="103"/>
      <c r="B11" s="101"/>
      <c r="C11" s="109"/>
      <c r="D11" s="110"/>
      <c r="E11" s="101"/>
      <c r="F11" s="101"/>
      <c r="G11" s="101"/>
      <c r="H11" s="101"/>
      <c r="I11" s="118"/>
      <c r="J11" s="115"/>
      <c r="K11" s="115"/>
      <c r="L11" s="118"/>
      <c r="M11" s="115"/>
      <c r="N11" s="101"/>
      <c r="O11" s="101"/>
      <c r="P11" s="101"/>
      <c r="Q11" s="115"/>
    </row>
    <row r="12" spans="1:17" x14ac:dyDescent="0.25">
      <c r="A12" s="103"/>
      <c r="B12" s="102"/>
      <c r="C12" s="4" t="s">
        <v>20</v>
      </c>
      <c r="D12" s="5" t="s">
        <v>51</v>
      </c>
      <c r="E12" s="102"/>
      <c r="F12" s="102"/>
      <c r="G12" s="102"/>
      <c r="H12" s="102"/>
      <c r="I12" s="117"/>
      <c r="J12" s="30" t="s">
        <v>22</v>
      </c>
      <c r="K12" s="30" t="s">
        <v>9</v>
      </c>
      <c r="L12" s="117"/>
      <c r="M12" s="115"/>
      <c r="N12" s="102"/>
      <c r="O12" s="102"/>
      <c r="P12" s="102"/>
      <c r="Q12" s="11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28" t="s">
        <v>24</v>
      </c>
      <c r="E18" s="28"/>
      <c r="O18" s="40" t="s">
        <v>25</v>
      </c>
      <c r="P18" s="40"/>
    </row>
    <row r="19" spans="4:17" x14ac:dyDescent="0.25">
      <c r="D19" s="28" t="s">
        <v>26</v>
      </c>
      <c r="E19" s="28"/>
      <c r="P19" s="28" t="s">
        <v>27</v>
      </c>
    </row>
    <row r="20" spans="4:17" x14ac:dyDescent="0.25">
      <c r="Q20" s="40"/>
    </row>
    <row r="21" spans="4:17" x14ac:dyDescent="0.25">
      <c r="P21" s="28"/>
    </row>
    <row r="22" spans="4:17" x14ac:dyDescent="0.25">
      <c r="P22" s="28"/>
    </row>
    <row r="23" spans="4:17" x14ac:dyDescent="0.25">
      <c r="D23" s="28" t="s">
        <v>28</v>
      </c>
      <c r="E23" s="28"/>
      <c r="P23" s="28" t="s">
        <v>42</v>
      </c>
      <c r="Q23" s="40"/>
    </row>
    <row r="24" spans="4:17" x14ac:dyDescent="0.25">
      <c r="D24" s="28" t="s">
        <v>29</v>
      </c>
      <c r="E24" s="28"/>
      <c r="P24" s="28" t="s">
        <v>30</v>
      </c>
      <c r="Q24" s="40"/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1" t="s">
        <v>60</v>
      </c>
    </row>
    <row r="3" spans="1:16" ht="15.75" x14ac:dyDescent="0.25">
      <c r="C3" s="2" t="s">
        <v>1</v>
      </c>
    </row>
    <row r="5" spans="1:16" x14ac:dyDescent="0.25">
      <c r="A5" t="s">
        <v>2</v>
      </c>
    </row>
    <row r="6" spans="1:16" x14ac:dyDescent="0.25">
      <c r="A6" t="s">
        <v>4</v>
      </c>
    </row>
    <row r="7" spans="1:16" x14ac:dyDescent="0.25">
      <c r="A7" t="s">
        <v>5</v>
      </c>
    </row>
    <row r="8" spans="1:16" x14ac:dyDescent="0.25">
      <c r="A8" t="s">
        <v>6</v>
      </c>
    </row>
    <row r="10" spans="1:16" ht="15" customHeight="1" x14ac:dyDescent="0.25">
      <c r="A10" s="103" t="s">
        <v>7</v>
      </c>
      <c r="B10" s="100" t="s">
        <v>8</v>
      </c>
      <c r="C10" s="103" t="s">
        <v>20</v>
      </c>
      <c r="D10" s="115" t="s">
        <v>51</v>
      </c>
      <c r="E10" s="115" t="s">
        <v>65</v>
      </c>
      <c r="F10" s="115" t="s">
        <v>66</v>
      </c>
      <c r="G10" s="115" t="s">
        <v>67</v>
      </c>
      <c r="H10" s="115" t="s">
        <v>68</v>
      </c>
      <c r="I10" s="115" t="s">
        <v>34</v>
      </c>
      <c r="J10" s="115" t="s">
        <v>69</v>
      </c>
      <c r="K10" s="115" t="s">
        <v>70</v>
      </c>
      <c r="L10" s="116" t="s">
        <v>23</v>
      </c>
      <c r="M10" s="115" t="s">
        <v>64</v>
      </c>
      <c r="N10" s="100" t="s">
        <v>58</v>
      </c>
      <c r="O10" s="100" t="s">
        <v>16</v>
      </c>
      <c r="P10" s="115" t="s">
        <v>17</v>
      </c>
    </row>
    <row r="11" spans="1:16" x14ac:dyDescent="0.25">
      <c r="A11" s="103"/>
      <c r="B11" s="101"/>
      <c r="C11" s="103"/>
      <c r="D11" s="115"/>
      <c r="E11" s="115"/>
      <c r="F11" s="115"/>
      <c r="G11" s="115"/>
      <c r="H11" s="115"/>
      <c r="I11" s="115"/>
      <c r="J11" s="115"/>
      <c r="K11" s="115"/>
      <c r="L11" s="118"/>
      <c r="M11" s="115"/>
      <c r="N11" s="101"/>
      <c r="O11" s="101"/>
      <c r="P11" s="115"/>
    </row>
    <row r="12" spans="1:16" ht="30" customHeight="1" x14ac:dyDescent="0.25">
      <c r="A12" s="103"/>
      <c r="B12" s="102"/>
      <c r="C12" s="103"/>
      <c r="D12" s="115"/>
      <c r="E12" s="115"/>
      <c r="F12" s="115"/>
      <c r="G12" s="115"/>
      <c r="H12" s="115"/>
      <c r="I12" s="115"/>
      <c r="J12" s="115"/>
      <c r="K12" s="115"/>
      <c r="L12" s="117"/>
      <c r="M12" s="115"/>
      <c r="N12" s="102"/>
      <c r="O12" s="102"/>
      <c r="P12" s="115"/>
    </row>
    <row r="13" spans="1:16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5"/>
      <c r="M14" s="10"/>
      <c r="N14" s="12"/>
      <c r="O14" s="89"/>
      <c r="P14" s="33"/>
    </row>
    <row r="15" spans="1:16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6"/>
      <c r="M15" s="18"/>
      <c r="N15" s="20"/>
      <c r="O15" s="90"/>
      <c r="P15" s="36"/>
    </row>
    <row r="16" spans="1:16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39"/>
    </row>
    <row r="17" spans="1:16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7"/>
    </row>
    <row r="18" spans="1:16" x14ac:dyDescent="0.25">
      <c r="D18" s="28" t="s">
        <v>24</v>
      </c>
      <c r="E18" s="28"/>
      <c r="O18" s="40" t="s">
        <v>71</v>
      </c>
      <c r="P18" s="40"/>
    </row>
    <row r="19" spans="1:16" x14ac:dyDescent="0.25">
      <c r="D19" s="28" t="s">
        <v>26</v>
      </c>
      <c r="E19" s="28"/>
      <c r="O19" s="28" t="s">
        <v>27</v>
      </c>
    </row>
    <row r="23" spans="1:16" x14ac:dyDescent="0.25">
      <c r="D23" s="28" t="s">
        <v>28</v>
      </c>
      <c r="E23" s="28"/>
      <c r="O23" s="28" t="s">
        <v>42</v>
      </c>
    </row>
    <row r="24" spans="1:16" x14ac:dyDescent="0.25">
      <c r="D24" s="28" t="s">
        <v>29</v>
      </c>
      <c r="E24" s="28"/>
      <c r="O24" s="28" t="s">
        <v>30</v>
      </c>
    </row>
  </sheetData>
  <mergeCells count="16">
    <mergeCell ref="L10:L12"/>
    <mergeCell ref="M10:M12"/>
    <mergeCell ref="N10:N12"/>
    <mergeCell ref="O10:O12"/>
    <mergeCell ref="P10:P12"/>
    <mergeCell ref="A10:A12"/>
    <mergeCell ref="B10:B12"/>
    <mergeCell ref="C10:C12"/>
    <mergeCell ref="D10:D12"/>
    <mergeCell ref="E10:E12"/>
    <mergeCell ref="K10:K12"/>
    <mergeCell ref="F10:F12"/>
    <mergeCell ref="G10:G12"/>
    <mergeCell ref="H10:H12"/>
    <mergeCell ref="I10:I12"/>
    <mergeCell ref="J10:J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7"/>
  <sheetViews>
    <sheetView tabSelected="1" topLeftCell="A7" zoomScale="90" zoomScaleNormal="90" workbookViewId="0">
      <selection activeCell="P15" sqref="P15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72</v>
      </c>
    </row>
    <row r="3" spans="1:15" ht="15.75" x14ac:dyDescent="0.25">
      <c r="C3" s="2" t="s">
        <v>1</v>
      </c>
    </row>
    <row r="5" spans="1:15" x14ac:dyDescent="0.25">
      <c r="A5" t="s">
        <v>2</v>
      </c>
      <c r="C5" t="s">
        <v>123</v>
      </c>
    </row>
    <row r="6" spans="1:15" x14ac:dyDescent="0.25">
      <c r="A6" t="s">
        <v>4</v>
      </c>
      <c r="C6" t="s">
        <v>124</v>
      </c>
    </row>
    <row r="7" spans="1:15" x14ac:dyDescent="0.25">
      <c r="A7" t="s">
        <v>5</v>
      </c>
      <c r="C7" t="s">
        <v>124</v>
      </c>
    </row>
    <row r="8" spans="1:15" x14ac:dyDescent="0.25">
      <c r="A8" t="s">
        <v>6</v>
      </c>
      <c r="C8" t="s">
        <v>124</v>
      </c>
    </row>
    <row r="9" spans="1:15" ht="6.75" customHeight="1" x14ac:dyDescent="0.25"/>
    <row r="10" spans="1:15" x14ac:dyDescent="0.25">
      <c r="A10" s="103" t="s">
        <v>7</v>
      </c>
      <c r="B10" s="100" t="s">
        <v>8</v>
      </c>
      <c r="C10" s="100" t="s">
        <v>44</v>
      </c>
      <c r="D10" s="116" t="s">
        <v>45</v>
      </c>
      <c r="E10" s="120"/>
      <c r="F10" s="100" t="s">
        <v>46</v>
      </c>
      <c r="G10" s="116" t="s">
        <v>47</v>
      </c>
      <c r="H10" s="115" t="s">
        <v>48</v>
      </c>
      <c r="I10" s="115"/>
      <c r="J10" s="116" t="s">
        <v>73</v>
      </c>
      <c r="K10" s="115" t="s">
        <v>13</v>
      </c>
      <c r="L10" s="100" t="s">
        <v>50</v>
      </c>
      <c r="M10" s="100" t="s">
        <v>15</v>
      </c>
      <c r="N10" s="100" t="s">
        <v>74</v>
      </c>
      <c r="O10" s="115" t="s">
        <v>17</v>
      </c>
    </row>
    <row r="11" spans="1:15" x14ac:dyDescent="0.25">
      <c r="A11" s="103"/>
      <c r="B11" s="101"/>
      <c r="C11" s="101"/>
      <c r="D11" s="117"/>
      <c r="E11" s="123"/>
      <c r="F11" s="101"/>
      <c r="G11" s="118"/>
      <c r="H11" s="115"/>
      <c r="I11" s="115"/>
      <c r="J11" s="118"/>
      <c r="K11" s="115"/>
      <c r="L11" s="101"/>
      <c r="M11" s="101"/>
      <c r="N11" s="101"/>
      <c r="O11" s="115"/>
    </row>
    <row r="12" spans="1:15" ht="30" x14ac:dyDescent="0.25">
      <c r="A12" s="103"/>
      <c r="B12" s="102"/>
      <c r="C12" s="102"/>
      <c r="D12" s="5" t="s">
        <v>52</v>
      </c>
      <c r="E12" s="5" t="s">
        <v>53</v>
      </c>
      <c r="F12" s="102"/>
      <c r="G12" s="117"/>
      <c r="H12" s="30" t="s">
        <v>22</v>
      </c>
      <c r="I12" s="30" t="s">
        <v>9</v>
      </c>
      <c r="J12" s="117"/>
      <c r="K12" s="115"/>
      <c r="L12" s="102"/>
      <c r="M12" s="102"/>
      <c r="N12" s="102"/>
      <c r="O12" s="115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ht="72" x14ac:dyDescent="0.25">
      <c r="A14" s="7">
        <v>1</v>
      </c>
      <c r="B14" s="8" t="s">
        <v>125</v>
      </c>
      <c r="C14" s="41"/>
      <c r="D14" s="12" t="s">
        <v>126</v>
      </c>
      <c r="E14" s="12" t="s">
        <v>127</v>
      </c>
      <c r="F14" s="14">
        <v>0</v>
      </c>
      <c r="G14" s="12" t="s">
        <v>128</v>
      </c>
      <c r="H14" s="13">
        <v>44648</v>
      </c>
      <c r="I14" s="12"/>
      <c r="J14" s="13">
        <v>44648</v>
      </c>
      <c r="K14" s="12" t="s">
        <v>129</v>
      </c>
      <c r="L14" s="12" t="s">
        <v>130</v>
      </c>
      <c r="M14" s="12" t="s">
        <v>131</v>
      </c>
      <c r="N14" s="92">
        <v>35465766049</v>
      </c>
      <c r="O14" s="33" t="s">
        <v>132</v>
      </c>
    </row>
    <row r="15" spans="1:15" ht="72" x14ac:dyDescent="0.25">
      <c r="A15" s="126">
        <v>2</v>
      </c>
      <c r="B15" s="127" t="s">
        <v>133</v>
      </c>
      <c r="C15" s="128"/>
      <c r="D15" s="129" t="s">
        <v>134</v>
      </c>
      <c r="E15" s="129" t="s">
        <v>134</v>
      </c>
      <c r="F15" s="130">
        <v>0</v>
      </c>
      <c r="G15" s="129" t="s">
        <v>128</v>
      </c>
      <c r="H15" s="131">
        <v>44648</v>
      </c>
      <c r="I15" s="129"/>
      <c r="J15" s="131">
        <v>44648</v>
      </c>
      <c r="K15" s="129" t="s">
        <v>129</v>
      </c>
      <c r="L15" s="129" t="s">
        <v>130</v>
      </c>
      <c r="M15" s="129" t="s">
        <v>131</v>
      </c>
      <c r="N15" s="132">
        <v>48290000</v>
      </c>
      <c r="O15" s="133" t="s">
        <v>135</v>
      </c>
    </row>
    <row r="16" spans="1:15" ht="72" x14ac:dyDescent="0.25">
      <c r="A16" s="126">
        <v>3</v>
      </c>
      <c r="B16" s="127" t="s">
        <v>133</v>
      </c>
      <c r="C16" s="128"/>
      <c r="D16" s="129" t="s">
        <v>134</v>
      </c>
      <c r="E16" s="129" t="s">
        <v>134</v>
      </c>
      <c r="F16" s="130">
        <v>0</v>
      </c>
      <c r="G16" s="129" t="s">
        <v>136</v>
      </c>
      <c r="H16" s="131">
        <v>44859</v>
      </c>
      <c r="I16" s="129" t="s">
        <v>137</v>
      </c>
      <c r="J16" s="131">
        <v>44859</v>
      </c>
      <c r="K16" s="129" t="s">
        <v>129</v>
      </c>
      <c r="L16" s="129" t="s">
        <v>130</v>
      </c>
      <c r="M16" s="129" t="s">
        <v>131</v>
      </c>
      <c r="N16" s="132">
        <v>52700000</v>
      </c>
      <c r="O16" s="133" t="s">
        <v>138</v>
      </c>
    </row>
    <row r="17" spans="1:15" x14ac:dyDescent="0.25">
      <c r="A17" s="126"/>
      <c r="B17" s="127"/>
      <c r="C17" s="128"/>
      <c r="D17" s="129"/>
      <c r="E17" s="129"/>
      <c r="F17" s="130"/>
      <c r="G17" s="129"/>
      <c r="H17" s="131"/>
      <c r="I17" s="129"/>
      <c r="J17" s="131"/>
      <c r="K17" s="129"/>
      <c r="L17" s="129"/>
      <c r="M17" s="129"/>
      <c r="N17" s="132"/>
      <c r="O17" s="133"/>
    </row>
    <row r="18" spans="1:15" ht="5.25" customHeight="1" x14ac:dyDescent="0.25">
      <c r="A18" s="15"/>
      <c r="B18" s="16"/>
      <c r="C18" s="34"/>
      <c r="D18" s="20"/>
      <c r="E18" s="20"/>
      <c r="F18" s="22"/>
      <c r="G18" s="20"/>
      <c r="H18" s="21"/>
      <c r="I18" s="20"/>
      <c r="J18" s="21"/>
      <c r="K18" s="20"/>
      <c r="L18" s="20"/>
      <c r="M18" s="20"/>
      <c r="N18" s="93"/>
      <c r="O18" s="36"/>
    </row>
    <row r="19" spans="1:15" x14ac:dyDescent="0.25">
      <c r="A19" s="23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37" t="s">
        <v>23</v>
      </c>
      <c r="M19" s="38"/>
      <c r="N19" s="91">
        <f>SUM(N14:N18)</f>
        <v>35566756049</v>
      </c>
      <c r="O19" s="39"/>
    </row>
    <row r="21" spans="1:15" x14ac:dyDescent="0.25">
      <c r="C21" s="28"/>
      <c r="N21" s="111"/>
      <c r="O21" s="111"/>
    </row>
    <row r="22" spans="1:15" x14ac:dyDescent="0.25">
      <c r="C22" s="28"/>
      <c r="N22" s="111"/>
      <c r="O22" s="111"/>
    </row>
    <row r="26" spans="1:15" x14ac:dyDescent="0.25">
      <c r="C26" s="28"/>
      <c r="N26" s="111"/>
      <c r="O26" s="111"/>
    </row>
    <row r="27" spans="1:15" x14ac:dyDescent="0.25">
      <c r="C27" s="28"/>
      <c r="N27" s="111"/>
      <c r="O27" s="111"/>
    </row>
  </sheetData>
  <mergeCells count="17">
    <mergeCell ref="O10:O12"/>
    <mergeCell ref="N21:O21"/>
    <mergeCell ref="N22:O22"/>
    <mergeCell ref="N26:O26"/>
    <mergeCell ref="N27:O27"/>
    <mergeCell ref="N10:N12"/>
    <mergeCell ref="H10:I11"/>
    <mergeCell ref="J10:J12"/>
    <mergeCell ref="K10:K12"/>
    <mergeCell ref="L10:L12"/>
    <mergeCell ref="M10:M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6"/>
  <sheetViews>
    <sheetView zoomScale="90" zoomScaleNormal="90" workbookViewId="0">
      <selection activeCell="A16" sqref="A16"/>
    </sheetView>
  </sheetViews>
  <sheetFormatPr defaultRowHeight="15" x14ac:dyDescent="0.2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 x14ac:dyDescent="0.25">
      <c r="C2" s="1" t="s">
        <v>75</v>
      </c>
    </row>
    <row r="3" spans="1:13" ht="15.75" x14ac:dyDescent="0.25">
      <c r="C3" s="2" t="s">
        <v>1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76</v>
      </c>
    </row>
    <row r="9" spans="1:13" x14ac:dyDescent="0.25">
      <c r="A9" t="s">
        <v>77</v>
      </c>
    </row>
    <row r="10" spans="1:13" x14ac:dyDescent="0.25">
      <c r="A10" t="s">
        <v>78</v>
      </c>
      <c r="H10" t="s">
        <v>79</v>
      </c>
    </row>
    <row r="11" spans="1:13" ht="6.75" customHeight="1" x14ac:dyDescent="0.25"/>
    <row r="12" spans="1:13" x14ac:dyDescent="0.25">
      <c r="A12" s="103" t="s">
        <v>7</v>
      </c>
      <c r="B12" s="104" t="s">
        <v>8</v>
      </c>
      <c r="C12" s="107" t="s">
        <v>9</v>
      </c>
      <c r="D12" s="108"/>
      <c r="E12" s="100" t="s">
        <v>80</v>
      </c>
      <c r="F12" s="116" t="s">
        <v>81</v>
      </c>
      <c r="G12" s="100" t="s">
        <v>70</v>
      </c>
      <c r="H12" s="100" t="s">
        <v>34</v>
      </c>
      <c r="I12" s="100" t="s">
        <v>82</v>
      </c>
      <c r="J12" s="100" t="s">
        <v>23</v>
      </c>
      <c r="K12" s="100" t="s">
        <v>16</v>
      </c>
      <c r="L12" s="100" t="s">
        <v>102</v>
      </c>
      <c r="M12" s="115" t="s">
        <v>17</v>
      </c>
    </row>
    <row r="13" spans="1:13" x14ac:dyDescent="0.25">
      <c r="A13" s="103"/>
      <c r="B13" s="105"/>
      <c r="C13" s="109"/>
      <c r="D13" s="110"/>
      <c r="E13" s="101"/>
      <c r="F13" s="118"/>
      <c r="G13" s="101"/>
      <c r="H13" s="101"/>
      <c r="I13" s="101"/>
      <c r="J13" s="101"/>
      <c r="K13" s="101"/>
      <c r="L13" s="101"/>
      <c r="M13" s="115"/>
    </row>
    <row r="14" spans="1:13" ht="30" x14ac:dyDescent="0.25">
      <c r="A14" s="103"/>
      <c r="B14" s="106"/>
      <c r="C14" s="4" t="s">
        <v>20</v>
      </c>
      <c r="D14" s="5" t="s">
        <v>51</v>
      </c>
      <c r="E14" s="102"/>
      <c r="F14" s="117"/>
      <c r="G14" s="102"/>
      <c r="H14" s="102"/>
      <c r="I14" s="102"/>
      <c r="J14" s="102"/>
      <c r="K14" s="102"/>
      <c r="L14" s="102"/>
      <c r="M14" s="115"/>
    </row>
    <row r="15" spans="1:13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58">
        <v>10</v>
      </c>
      <c r="K15" s="58">
        <v>11</v>
      </c>
      <c r="L15" s="58">
        <v>12</v>
      </c>
      <c r="M15" s="58">
        <v>13</v>
      </c>
    </row>
    <row r="16" spans="1:13" x14ac:dyDescent="0.25">
      <c r="A16" s="7"/>
      <c r="B16" s="8"/>
      <c r="C16" s="8"/>
      <c r="D16" s="9"/>
      <c r="E16" s="41"/>
      <c r="F16" s="12"/>
      <c r="G16" s="12"/>
      <c r="H16" s="12"/>
      <c r="I16" s="10"/>
      <c r="J16" s="10"/>
      <c r="K16" s="89"/>
      <c r="L16" s="48"/>
      <c r="M16" s="33"/>
    </row>
    <row r="17" spans="1:13" ht="7.5" customHeight="1" x14ac:dyDescent="0.25">
      <c r="A17" s="15"/>
      <c r="B17" s="16"/>
      <c r="C17" s="16"/>
      <c r="D17" s="17"/>
      <c r="E17" s="34"/>
      <c r="F17" s="20"/>
      <c r="G17" s="20"/>
      <c r="H17" s="20"/>
      <c r="I17" s="18"/>
      <c r="J17" s="18"/>
      <c r="K17" s="90"/>
      <c r="L17" s="49"/>
      <c r="M17" s="36"/>
    </row>
    <row r="18" spans="1:13" x14ac:dyDescent="0.25">
      <c r="A18" s="23"/>
      <c r="B18" s="24"/>
      <c r="C18" s="24"/>
      <c r="D18" s="24"/>
      <c r="E18" s="24"/>
      <c r="F18" s="24"/>
      <c r="G18" s="24"/>
      <c r="H18" s="37" t="s">
        <v>23</v>
      </c>
      <c r="I18" s="26"/>
      <c r="J18" s="26"/>
      <c r="K18" s="94">
        <f>SUM(K16:K17)</f>
        <v>0</v>
      </c>
      <c r="L18" s="50"/>
      <c r="M18" s="39"/>
    </row>
    <row r="20" spans="1:13" x14ac:dyDescent="0.25">
      <c r="C20" s="28" t="s">
        <v>24</v>
      </c>
      <c r="E20" s="28"/>
      <c r="L20" s="111" t="s">
        <v>25</v>
      </c>
      <c r="M20" s="111"/>
    </row>
    <row r="21" spans="1:13" x14ac:dyDescent="0.25">
      <c r="C21" s="28" t="s">
        <v>83</v>
      </c>
      <c r="E21" s="28"/>
      <c r="L21" s="111" t="s">
        <v>84</v>
      </c>
      <c r="M21" s="111"/>
    </row>
    <row r="25" spans="1:13" x14ac:dyDescent="0.25">
      <c r="C25" s="28" t="s">
        <v>28</v>
      </c>
      <c r="E25" s="28"/>
      <c r="L25" s="111" t="s">
        <v>42</v>
      </c>
      <c r="M25" s="111"/>
    </row>
    <row r="26" spans="1:13" x14ac:dyDescent="0.25">
      <c r="C26" s="28" t="s">
        <v>29</v>
      </c>
      <c r="E26" s="28"/>
      <c r="L26" s="111" t="s">
        <v>30</v>
      </c>
      <c r="M26" s="111"/>
    </row>
  </sheetData>
  <mergeCells count="16"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  <mergeCell ref="G12:G14"/>
    <mergeCell ref="A12:A14"/>
    <mergeCell ref="B12:B14"/>
    <mergeCell ref="C12:D13"/>
    <mergeCell ref="E12:E14"/>
    <mergeCell ref="F12:F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7" zoomScaleNormal="87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 x14ac:dyDescent="0.25">
      <c r="C2" s="1" t="s">
        <v>103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  <c r="J8" t="s">
        <v>104</v>
      </c>
      <c r="K8" s="3" t="s">
        <v>3</v>
      </c>
    </row>
    <row r="10" spans="1:15" x14ac:dyDescent="0.25">
      <c r="A10" s="103" t="s">
        <v>7</v>
      </c>
      <c r="B10" s="104" t="s">
        <v>8</v>
      </c>
      <c r="C10" s="107" t="s">
        <v>9</v>
      </c>
      <c r="D10" s="108"/>
      <c r="E10" s="100" t="s">
        <v>10</v>
      </c>
      <c r="F10" s="100" t="s">
        <v>11</v>
      </c>
      <c r="G10" s="100" t="s">
        <v>12</v>
      </c>
      <c r="H10" s="112" t="s">
        <v>13</v>
      </c>
      <c r="I10" s="113"/>
      <c r="J10" s="114"/>
      <c r="K10" s="100" t="s">
        <v>14</v>
      </c>
      <c r="L10" s="100" t="s">
        <v>15</v>
      </c>
      <c r="M10" s="100" t="s">
        <v>16</v>
      </c>
      <c r="N10" s="100" t="s">
        <v>59</v>
      </c>
      <c r="O10" s="115" t="s">
        <v>17</v>
      </c>
    </row>
    <row r="11" spans="1:15" x14ac:dyDescent="0.25">
      <c r="A11" s="103"/>
      <c r="B11" s="105"/>
      <c r="C11" s="109"/>
      <c r="D11" s="110"/>
      <c r="E11" s="101"/>
      <c r="F11" s="101"/>
      <c r="G11" s="101"/>
      <c r="H11" s="116" t="s">
        <v>18</v>
      </c>
      <c r="I11" s="112" t="s">
        <v>19</v>
      </c>
      <c r="J11" s="114"/>
      <c r="K11" s="101"/>
      <c r="L11" s="101"/>
      <c r="M11" s="101"/>
      <c r="N11" s="101"/>
      <c r="O11" s="115"/>
    </row>
    <row r="12" spans="1:15" x14ac:dyDescent="0.25">
      <c r="A12" s="103"/>
      <c r="B12" s="106"/>
      <c r="C12" s="61" t="s">
        <v>20</v>
      </c>
      <c r="D12" s="59" t="s">
        <v>21</v>
      </c>
      <c r="E12" s="102"/>
      <c r="F12" s="102"/>
      <c r="G12" s="102"/>
      <c r="H12" s="117"/>
      <c r="I12" s="59" t="s">
        <v>22</v>
      </c>
      <c r="J12" s="59" t="s">
        <v>9</v>
      </c>
      <c r="K12" s="102"/>
      <c r="L12" s="102"/>
      <c r="M12" s="102"/>
      <c r="N12" s="102"/>
      <c r="O12" s="115"/>
    </row>
    <row r="13" spans="1:15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9</v>
      </c>
      <c r="J13" s="60">
        <v>10</v>
      </c>
      <c r="K13" s="60">
        <v>11</v>
      </c>
      <c r="L13" s="60">
        <v>12</v>
      </c>
      <c r="M13" s="60">
        <v>13</v>
      </c>
      <c r="N13" s="60">
        <v>14</v>
      </c>
      <c r="O13" s="60">
        <v>15</v>
      </c>
    </row>
    <row r="14" spans="1:15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12"/>
      <c r="O14" s="8"/>
    </row>
    <row r="15" spans="1:15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20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69"/>
      <c r="O16" s="27"/>
    </row>
    <row r="18" spans="4:15" x14ac:dyDescent="0.25">
      <c r="D18" s="62" t="s">
        <v>24</v>
      </c>
      <c r="E18" s="62"/>
      <c r="M18" s="62" t="s">
        <v>25</v>
      </c>
      <c r="N18" s="40"/>
      <c r="O18" s="40"/>
    </row>
    <row r="19" spans="4:15" x14ac:dyDescent="0.25">
      <c r="D19" s="62" t="s">
        <v>26</v>
      </c>
      <c r="E19" s="62"/>
      <c r="M19" s="62" t="s">
        <v>27</v>
      </c>
    </row>
    <row r="20" spans="4:15" x14ac:dyDescent="0.25">
      <c r="N20" s="40"/>
      <c r="O20" s="40"/>
    </row>
    <row r="21" spans="4:15" x14ac:dyDescent="0.25">
      <c r="M21" s="62"/>
    </row>
    <row r="22" spans="4:15" x14ac:dyDescent="0.25">
      <c r="M22" s="62"/>
    </row>
    <row r="23" spans="4:15" x14ac:dyDescent="0.25">
      <c r="D23" s="62" t="s">
        <v>28</v>
      </c>
      <c r="E23" s="62"/>
      <c r="M23" s="62" t="s">
        <v>28</v>
      </c>
      <c r="N23" s="40"/>
      <c r="O23" s="40"/>
    </row>
    <row r="24" spans="4:15" x14ac:dyDescent="0.25">
      <c r="D24" s="62" t="s">
        <v>29</v>
      </c>
      <c r="E24" s="62"/>
      <c r="M24" s="62" t="s">
        <v>30</v>
      </c>
      <c r="N24" s="40"/>
      <c r="O24" s="40"/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4"/>
  <sheetViews>
    <sheetView zoomScale="76" zoomScaleNormal="76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1" spans="1:18" x14ac:dyDescent="0.25">
      <c r="A1" s="29"/>
    </row>
    <row r="2" spans="1:18" ht="18" x14ac:dyDescent="0.25">
      <c r="C2" s="1" t="s">
        <v>105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8.25" customHeight="1" x14ac:dyDescent="0.25"/>
    <row r="10" spans="1:18" x14ac:dyDescent="0.25">
      <c r="A10" s="103" t="s">
        <v>7</v>
      </c>
      <c r="B10" s="104" t="s">
        <v>20</v>
      </c>
      <c r="C10" s="116" t="s">
        <v>8</v>
      </c>
      <c r="D10" s="100" t="s">
        <v>21</v>
      </c>
      <c r="E10" s="100" t="s">
        <v>32</v>
      </c>
      <c r="F10" s="100" t="s">
        <v>33</v>
      </c>
      <c r="G10" s="100" t="s">
        <v>34</v>
      </c>
      <c r="H10" s="100" t="s">
        <v>35</v>
      </c>
      <c r="I10" s="100" t="s">
        <v>36</v>
      </c>
      <c r="J10" s="116" t="s">
        <v>9</v>
      </c>
      <c r="K10" s="119"/>
      <c r="L10" s="119"/>
      <c r="M10" s="119"/>
      <c r="N10" s="120"/>
      <c r="O10" s="100" t="s">
        <v>15</v>
      </c>
      <c r="P10" s="100" t="s">
        <v>16</v>
      </c>
      <c r="Q10" s="100" t="s">
        <v>59</v>
      </c>
      <c r="R10" s="115" t="s">
        <v>17</v>
      </c>
    </row>
    <row r="11" spans="1:18" x14ac:dyDescent="0.25">
      <c r="A11" s="103"/>
      <c r="B11" s="105"/>
      <c r="C11" s="118"/>
      <c r="D11" s="101"/>
      <c r="E11" s="101"/>
      <c r="F11" s="101"/>
      <c r="G11" s="101"/>
      <c r="H11" s="101"/>
      <c r="I11" s="101"/>
      <c r="J11" s="118"/>
      <c r="K11" s="121"/>
      <c r="L11" s="121"/>
      <c r="M11" s="121"/>
      <c r="N11" s="122"/>
      <c r="O11" s="101"/>
      <c r="P11" s="101"/>
      <c r="Q11" s="101"/>
      <c r="R11" s="115"/>
    </row>
    <row r="12" spans="1:18" x14ac:dyDescent="0.25">
      <c r="A12" s="103"/>
      <c r="B12" s="106"/>
      <c r="C12" s="117"/>
      <c r="D12" s="102"/>
      <c r="E12" s="102"/>
      <c r="F12" s="102"/>
      <c r="G12" s="102"/>
      <c r="H12" s="102"/>
      <c r="I12" s="102"/>
      <c r="J12" s="63" t="s">
        <v>37</v>
      </c>
      <c r="K12" s="63" t="s">
        <v>38</v>
      </c>
      <c r="L12" s="63" t="s">
        <v>39</v>
      </c>
      <c r="M12" s="63" t="s">
        <v>40</v>
      </c>
      <c r="N12" s="63" t="s">
        <v>41</v>
      </c>
      <c r="O12" s="102"/>
      <c r="P12" s="102"/>
      <c r="Q12" s="102"/>
      <c r="R12" s="115"/>
    </row>
    <row r="13" spans="1:18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8</v>
      </c>
      <c r="J13" s="60">
        <v>9</v>
      </c>
      <c r="K13" s="60">
        <v>10</v>
      </c>
      <c r="L13" s="60">
        <v>11</v>
      </c>
      <c r="M13" s="60">
        <v>12</v>
      </c>
      <c r="N13" s="60">
        <v>13</v>
      </c>
      <c r="O13" s="60">
        <v>14</v>
      </c>
      <c r="P13" s="60">
        <v>15</v>
      </c>
      <c r="Q13" s="60">
        <v>16</v>
      </c>
      <c r="R13" s="60">
        <v>17</v>
      </c>
    </row>
    <row r="14" spans="1:18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41"/>
      <c r="R14" s="33"/>
    </row>
    <row r="15" spans="1:18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2" t="s">
        <v>24</v>
      </c>
      <c r="E18" s="62"/>
      <c r="O18" s="62" t="s">
        <v>25</v>
      </c>
      <c r="R18" s="40"/>
    </row>
    <row r="19" spans="4:18" x14ac:dyDescent="0.25">
      <c r="D19" s="62" t="s">
        <v>26</v>
      </c>
      <c r="E19" s="62"/>
      <c r="O19" s="62" t="s">
        <v>27</v>
      </c>
    </row>
    <row r="20" spans="4:18" x14ac:dyDescent="0.25">
      <c r="R20" s="40"/>
    </row>
    <row r="21" spans="4:18" x14ac:dyDescent="0.25">
      <c r="O21" s="62"/>
    </row>
    <row r="22" spans="4:18" x14ac:dyDescent="0.25">
      <c r="O22" s="62"/>
    </row>
    <row r="23" spans="4:18" x14ac:dyDescent="0.25">
      <c r="D23" s="62" t="s">
        <v>28</v>
      </c>
      <c r="E23" s="62"/>
      <c r="O23" s="62" t="s">
        <v>42</v>
      </c>
      <c r="R23" s="40"/>
    </row>
    <row r="24" spans="4:18" x14ac:dyDescent="0.25">
      <c r="D24" s="62" t="s">
        <v>29</v>
      </c>
      <c r="E24" s="62"/>
      <c r="O24" s="62" t="s">
        <v>30</v>
      </c>
      <c r="R24" s="40"/>
    </row>
  </sheetData>
  <mergeCells count="14">
    <mergeCell ref="F10:F12"/>
    <mergeCell ref="A10:A12"/>
    <mergeCell ref="B10:B12"/>
    <mergeCell ref="C10:C12"/>
    <mergeCell ref="D10:D12"/>
    <mergeCell ref="E10:E12"/>
    <mergeCell ref="R10:R12"/>
    <mergeCell ref="Q10:Q12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  <vt:lpstr>BI!Print_Titles</vt:lpstr>
      <vt:lpstr>KIBA!Print_Titles</vt:lpstr>
      <vt:lpstr>KIBAInv!Print_Titles</vt:lpstr>
      <vt:lpstr>KIBB!Print_Titles</vt:lpstr>
      <vt:lpstr>KIBBInv!Print_Titles</vt:lpstr>
      <vt:lpstr>KIBC!Print_Titles</vt:lpstr>
      <vt:lpstr>KIBCInv!Print_Titles</vt:lpstr>
      <vt:lpstr>KIBD!Print_Titles</vt:lpstr>
      <vt:lpstr>KIBDInv!Print_Titles</vt:lpstr>
      <vt:lpstr>KIBE!Print_Titles</vt:lpstr>
      <vt:lpstr>KIBEInv!Print_Titles</vt:lpstr>
      <vt:lpstr>KIBF!Print_Titles</vt:lpstr>
      <vt:lpstr>KIBFInv!Print_Titles</vt:lpstr>
      <vt:lpstr>KIR!Print_Titles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User</cp:lastModifiedBy>
  <cp:lastPrinted>2018-11-12T16:38:08Z</cp:lastPrinted>
  <dcterms:created xsi:type="dcterms:W3CDTF">2018-10-30T05:44:35Z</dcterms:created>
  <dcterms:modified xsi:type="dcterms:W3CDTF">2023-08-22T02:20:07Z</dcterms:modified>
</cp:coreProperties>
</file>